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andrea.babativa\Downloads\Nueva carpeta (3)\"/>
    </mc:Choice>
  </mc:AlternateContent>
  <xr:revisionPtr revIDLastSave="0" documentId="13_ncr:1_{628C2E1F-9723-4AAB-88C6-EAA8BBD981D5}"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BASE GENERAL" sheetId="1" r:id="rId2"/>
    <sheet name="Hoja1" sheetId="3" state="hidden" r:id="rId3"/>
  </sheets>
  <definedNames>
    <definedName name="_xlnm._FilterDatabase" localSheetId="1" hidden="1">'BASE GENERAL'!$A$2:$F$290</definedName>
    <definedName name="_xlnm.Print_Area" localSheetId="1">'BASE GENERAL'!$B$2:$F$267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Alejandra Gonzalez Riaño</author>
    <author>Carlos Arturo Mahecha Lopez</author>
    <author>Juan Guillermo Cuestas Escobar</author>
    <author>Juan</author>
  </authors>
  <commentList>
    <comment ref="E14" authorId="0" shapeId="0" xr:uid="{00000000-0006-0000-0100-000011000000}">
      <text>
        <r>
          <rPr>
            <b/>
            <sz val="9"/>
            <color indexed="81"/>
            <rFont val="Tahoma"/>
            <family val="2"/>
          </rPr>
          <t>Maria Alejandra Gonzalez Riaño:</t>
        </r>
        <r>
          <rPr>
            <sz val="9"/>
            <color indexed="81"/>
            <rFont val="Tahoma"/>
            <family val="2"/>
          </rPr>
          <t xml:space="preserve">
Pero por ser  un contrato de seguros la vigencia es por el termino de un año el cual vence el 15 de enero de 2016</t>
        </r>
      </text>
    </comment>
    <comment ref="E15" authorId="1" shapeId="0" xr:uid="{00000000-0006-0000-0100-000013000000}">
      <text>
        <r>
          <rPr>
            <b/>
            <sz val="9"/>
            <color indexed="81"/>
            <rFont val="Tahoma"/>
            <family val="2"/>
          </rPr>
          <t>Carlos Arturo Mahecha Lopez:</t>
        </r>
        <r>
          <rPr>
            <sz val="9"/>
            <color indexed="81"/>
            <rFont val="Tahoma"/>
            <family val="2"/>
          </rPr>
          <t xml:space="preserve">
Debido a la modificación en su plazo suscrita el 02 de marzo el plazo se establecio en Diez (10) Meses y Catorce (14) Días</t>
        </r>
      </text>
    </comment>
    <comment ref="F15" authorId="1" shapeId="0" xr:uid="{00000000-0006-0000-0100-000014000000}">
      <text>
        <r>
          <rPr>
            <b/>
            <sz val="9"/>
            <color indexed="81"/>
            <rFont val="Tahoma"/>
            <family val="2"/>
          </rPr>
          <t>Carlos Arturo Mahecha Lopez:</t>
        </r>
        <r>
          <rPr>
            <sz val="9"/>
            <color indexed="81"/>
            <rFont val="Tahoma"/>
            <family val="2"/>
          </rPr>
          <t xml:space="preserve">
Debido a la modificación en valor suscrita el 02 de marzo el valor del contrato quedo en $ 54´426.667</t>
        </r>
      </text>
    </comment>
    <comment ref="E17" authorId="1" shapeId="0" xr:uid="{00000000-0006-0000-0100-00001A000000}">
      <text>
        <r>
          <rPr>
            <b/>
            <sz val="9"/>
            <color indexed="81"/>
            <rFont val="Tahoma"/>
            <family val="2"/>
          </rPr>
          <t>Carlos Arturo Mahecha Lopez:</t>
        </r>
        <r>
          <rPr>
            <sz val="9"/>
            <color indexed="81"/>
            <rFont val="Tahoma"/>
            <family val="2"/>
          </rPr>
          <t xml:space="preserve">
Termino Anticipadamente el Contrato</t>
        </r>
      </text>
    </comment>
    <comment ref="F17" authorId="1" shapeId="0" xr:uid="{00000000-0006-0000-0100-00001B000000}">
      <text>
        <r>
          <rPr>
            <b/>
            <sz val="9"/>
            <color indexed="81"/>
            <rFont val="Tahoma"/>
            <family val="2"/>
          </rPr>
          <t>Carlos Arturo Mahecha Lopez:</t>
        </r>
        <r>
          <rPr>
            <sz val="9"/>
            <color indexed="81"/>
            <rFont val="Tahoma"/>
            <family val="2"/>
          </rPr>
          <t xml:space="preserve">
Termino Anticipadamente el contrato, razón por la cual el valor final del mismo varia</t>
        </r>
      </text>
    </comment>
    <comment ref="C19" authorId="1" shapeId="0" xr:uid="{00000000-0006-0000-0100-00001F000000}">
      <text>
        <r>
          <rPr>
            <b/>
            <sz val="9"/>
            <color indexed="81"/>
            <rFont val="Tahoma"/>
            <family val="2"/>
          </rPr>
          <t>Carlos Arturo Mahecha Lopez:</t>
        </r>
        <r>
          <rPr>
            <sz val="9"/>
            <color indexed="81"/>
            <rFont val="Tahoma"/>
            <family val="2"/>
          </rPr>
          <t xml:space="preserve">
La cédula del Cedente era 1,014´204,734 y el código de verificación 6. ARL POSITIVA
</t>
        </r>
      </text>
    </comment>
    <comment ref="C35" authorId="1" shapeId="0" xr:uid="{00000000-0006-0000-0100-000038000000}">
      <text>
        <r>
          <rPr>
            <b/>
            <sz val="9"/>
            <color indexed="81"/>
            <rFont val="Tahoma"/>
            <family val="2"/>
          </rPr>
          <t>Carlos Arturo Mahecha Lopez:</t>
        </r>
        <r>
          <rPr>
            <sz val="9"/>
            <color indexed="81"/>
            <rFont val="Tahoma"/>
            <family val="2"/>
          </rPr>
          <t xml:space="preserve">
La cedula del Cedente era 80202313 y el codifo de verificación 9. ARL POSITIVA
</t>
        </r>
      </text>
    </comment>
    <comment ref="E41" authorId="1" shapeId="0" xr:uid="{00000000-0006-0000-0100-000044000000}">
      <text>
        <r>
          <rPr>
            <b/>
            <sz val="9"/>
            <color indexed="81"/>
            <rFont val="Tahoma"/>
            <family val="2"/>
          </rPr>
          <t>Carlos Arturo Mahecha Lopez:</t>
        </r>
        <r>
          <rPr>
            <sz val="9"/>
            <color indexed="81"/>
            <rFont val="Tahoma"/>
            <family val="2"/>
          </rPr>
          <t xml:space="preserve">
Debido a la Terminación Anticipada el contrato se ejecuto en un total de 10 meses y 18 dias</t>
        </r>
      </text>
    </comment>
    <comment ref="F41" authorId="1" shapeId="0" xr:uid="{00000000-0006-0000-0100-000045000000}">
      <text>
        <r>
          <rPr>
            <b/>
            <sz val="9"/>
            <color indexed="81"/>
            <rFont val="Tahoma"/>
            <family val="2"/>
          </rPr>
          <t>Carlos Arturo Mahecha Lopez:</t>
        </r>
        <r>
          <rPr>
            <sz val="9"/>
            <color indexed="81"/>
            <rFont val="Tahoma"/>
            <family val="2"/>
          </rPr>
          <t xml:space="preserve">
Debido a la terminación anticipada el valor total a pagar consiste en 54´946,667 y se debe liberar la suma de 3´986.666</t>
        </r>
      </text>
    </comment>
    <comment ref="C49" authorId="2" shapeId="0" xr:uid="{00000000-0006-0000-0100-000050000000}">
      <text>
        <r>
          <rPr>
            <b/>
            <sz val="9"/>
            <color indexed="81"/>
            <rFont val="Tahoma"/>
            <family val="2"/>
          </rPr>
          <t>Juan Guillermo Cuestas Escobar:</t>
        </r>
        <r>
          <rPr>
            <sz val="9"/>
            <color indexed="81"/>
            <rFont val="Tahoma"/>
            <family val="2"/>
          </rPr>
          <t xml:space="preserve">
LA CEDULA DEL CEDENTE ERA 52962744 DIGITO DE VERIFICACION 8. ARL POSITIVA</t>
        </r>
      </text>
    </comment>
    <comment ref="C51" authorId="1" shapeId="0" xr:uid="{00000000-0006-0000-0100-000053000000}">
      <text>
        <r>
          <rPr>
            <b/>
            <sz val="9"/>
            <color indexed="81"/>
            <rFont val="Tahoma"/>
            <family val="2"/>
          </rPr>
          <t>Carlos Arturo Mahecha Lopez:</t>
        </r>
        <r>
          <rPr>
            <sz val="9"/>
            <color indexed="81"/>
            <rFont val="Tahoma"/>
            <family val="2"/>
          </rPr>
          <t xml:space="preserve">
La cedula del cedente inicial era 19´421,677 y el digito de verificación 1. ARL POSITIVA 
Posteriormente es nuevemente cedido, y los datos de esta segunda Cedente (balcazar torres) son Cédula 51´765,602 y Digito de Verificación 2</t>
        </r>
      </text>
    </comment>
    <comment ref="F51" authorId="0" shapeId="0" xr:uid="{00000000-0006-0000-0100-000054000000}">
      <text>
        <r>
          <rPr>
            <b/>
            <sz val="9"/>
            <color indexed="81"/>
            <rFont val="Tahoma"/>
            <family val="2"/>
          </rPr>
          <t>Maria Alejandra Gonzalez Riaño:</t>
        </r>
        <r>
          <rPr>
            <sz val="9"/>
            <color indexed="81"/>
            <rFont val="Tahoma"/>
            <family val="2"/>
          </rPr>
          <t xml:space="preserve">
El valor total de la CESION es de $29.640.000
</t>
        </r>
      </text>
    </comment>
    <comment ref="E67" authorId="0" shapeId="0" xr:uid="{00000000-0006-0000-0100-000070000000}">
      <text>
        <r>
          <rPr>
            <b/>
            <sz val="9"/>
            <color indexed="81"/>
            <rFont val="Tahoma"/>
            <family val="2"/>
          </rPr>
          <t>Maria Alejandra Gonzalez Riaño:</t>
        </r>
        <r>
          <rPr>
            <sz val="9"/>
            <color indexed="81"/>
            <rFont val="Tahoma"/>
            <family val="2"/>
          </rPr>
          <t xml:space="preserve">
El plazo inicialmente pactado era por 11 meses
</t>
        </r>
      </text>
    </comment>
    <comment ref="F104" authorId="1" shapeId="0" xr:uid="{00000000-0006-0000-0100-00008D000000}">
      <text>
        <r>
          <rPr>
            <b/>
            <sz val="9"/>
            <color indexed="81"/>
            <rFont val="Tahoma"/>
            <family val="2"/>
          </rPr>
          <t>Carlos Arturo Mahecha Lopez:</t>
        </r>
        <r>
          <rPr>
            <sz val="9"/>
            <color indexed="81"/>
            <rFont val="Tahoma"/>
            <family val="2"/>
          </rPr>
          <t xml:space="preserve">
Se presento una modificación lo cual afecta el valor inicial del contrato</t>
        </r>
      </text>
    </comment>
    <comment ref="C105" authorId="1" shapeId="0" xr:uid="{00000000-0006-0000-0100-00008F000000}">
      <text>
        <r>
          <rPr>
            <b/>
            <sz val="9"/>
            <color indexed="81"/>
            <rFont val="Tahoma"/>
            <family val="2"/>
          </rPr>
          <t>Carlos Arturo Mahecha Lopez:
El número de cédula de la cedente era 51´754,030 y digito de verificación era 2</t>
        </r>
      </text>
    </comment>
    <comment ref="C122" authorId="1" shapeId="0" xr:uid="{00000000-0006-0000-0100-0000A5000000}">
      <text>
        <r>
          <rPr>
            <b/>
            <sz val="9"/>
            <color indexed="81"/>
            <rFont val="Tahoma"/>
            <family val="2"/>
          </rPr>
          <t>Carlos Arturo Mahecha Lopez:</t>
        </r>
        <r>
          <rPr>
            <sz val="9"/>
            <color indexed="81"/>
            <rFont val="Tahoma"/>
            <family val="2"/>
          </rPr>
          <t xml:space="preserve">
Cedente identificado con el numero de cedula 80543362 y codigo de verificación 2</t>
        </r>
      </text>
    </comment>
    <comment ref="F124" authorId="1" shapeId="0" xr:uid="{00000000-0006-0000-0100-0000A7000000}">
      <text>
        <r>
          <rPr>
            <b/>
            <sz val="9"/>
            <color indexed="81"/>
            <rFont val="Tahoma"/>
            <family val="2"/>
          </rPr>
          <t>Carlos Arturo Mahecha Lopez:</t>
        </r>
        <r>
          <rPr>
            <sz val="9"/>
            <color indexed="81"/>
            <rFont val="Tahoma"/>
            <family val="2"/>
          </rPr>
          <t xml:space="preserve">
El 28 de diciembre se efectuo una modificación al valor del contrato</t>
        </r>
      </text>
    </comment>
    <comment ref="D126" authorId="1" shapeId="0" xr:uid="{00000000-0006-0000-0100-0000AB000000}">
      <text>
        <r>
          <rPr>
            <b/>
            <sz val="9"/>
            <color indexed="81"/>
            <rFont val="Tahoma"/>
            <family val="2"/>
          </rPr>
          <t>Carlos Arturo Mahecha Lopez:</t>
        </r>
        <r>
          <rPr>
            <sz val="9"/>
            <color indexed="81"/>
            <rFont val="Tahoma"/>
            <family val="2"/>
          </rPr>
          <t xml:space="preserve">
El objeto fue reformulado por el área, el anterior era el siguiente:
"Prestar sus servicios profesionales  a la Dirección de Ordenamiento de la Propiedad y Mercado de Tierras, para apoyar desde lA perspectiva técnica las actividades necesarias para la elaboración de una guía orientada a la fase de diagnóstico en la  revisión de los POT. (Aclarar si es a nivel Dpal o municipal)"</t>
        </r>
      </text>
    </comment>
    <comment ref="D127" authorId="1" shapeId="0" xr:uid="{00000000-0006-0000-0100-0000AF000000}">
      <text>
        <r>
          <rPr>
            <b/>
            <sz val="9"/>
            <color indexed="81"/>
            <rFont val="Tahoma"/>
            <family val="2"/>
          </rPr>
          <t>Carlos Arturo Mahecha Lopez:</t>
        </r>
        <r>
          <rPr>
            <sz val="9"/>
            <color indexed="81"/>
            <rFont val="Tahoma"/>
            <family val="2"/>
          </rPr>
          <t xml:space="preserve">
El objeto fue cambiado
</t>
        </r>
      </text>
    </comment>
    <comment ref="D128" authorId="1" shapeId="0" xr:uid="{00000000-0006-0000-0100-0000B1000000}">
      <text>
        <r>
          <rPr>
            <b/>
            <sz val="9"/>
            <color indexed="81"/>
            <rFont val="Tahoma"/>
            <family val="2"/>
          </rPr>
          <t>Carlos Arturo Mahecha Lopez:</t>
        </r>
        <r>
          <rPr>
            <sz val="9"/>
            <color indexed="81"/>
            <rFont val="Tahoma"/>
            <family val="2"/>
          </rPr>
          <t xml:space="preserve">
El área modifico el objeto el anterior era: Prestar sus servicios profesionales  a la Dirección de Ordenamiento de la Propiedad y Mercado de Tierras, para apoyar desde la perspectiva social las actividades necesarias para la elaboración de una guía orientada a la fase de diagnóstico en la  revisión de los POT. (Aclarar si es a nivel Dpal o municipal)</t>
        </r>
      </text>
    </comment>
    <comment ref="F142" authorId="1" shapeId="0" xr:uid="{00000000-0006-0000-0100-0000CB000000}">
      <text>
        <r>
          <rPr>
            <b/>
            <sz val="9"/>
            <color indexed="81"/>
            <rFont val="Tahoma"/>
            <family val="2"/>
          </rPr>
          <t>Carlos Arturo Mahecha Lopez:</t>
        </r>
        <r>
          <rPr>
            <sz val="9"/>
            <color indexed="81"/>
            <rFont val="Tahoma"/>
            <family val="2"/>
          </rPr>
          <t xml:space="preserve">
Ver el comentario establecido en el valor del contrato</t>
        </r>
      </text>
    </comment>
    <comment ref="E150" authorId="1" shapeId="0" xr:uid="{00000000-0006-0000-0100-0000D5000000}">
      <text>
        <r>
          <rPr>
            <b/>
            <sz val="9"/>
            <color indexed="81"/>
            <rFont val="Tahoma"/>
            <family val="2"/>
          </rPr>
          <t>Carlos Arturo Mahecha Lopez:</t>
        </r>
        <r>
          <rPr>
            <sz val="9"/>
            <color indexed="81"/>
            <rFont val="Tahoma"/>
            <family val="2"/>
          </rPr>
          <t xml:space="preserve">
Plazo real ejecutado. Ocho (08) Meses y Cinco (05) Días</t>
        </r>
      </text>
    </comment>
    <comment ref="F150" authorId="1" shapeId="0" xr:uid="{00000000-0006-0000-0100-0000D6000000}">
      <text>
        <r>
          <rPr>
            <b/>
            <sz val="9"/>
            <color indexed="81"/>
            <rFont val="Tahoma"/>
            <family val="2"/>
          </rPr>
          <t>Carlos Arturo Mahecha Lopez:</t>
        </r>
        <r>
          <rPr>
            <sz val="9"/>
            <color indexed="81"/>
            <rFont val="Tahoma"/>
            <family val="2"/>
          </rPr>
          <t xml:space="preserve">
Valor real ejecutado, ya se le restaron los día a liberar equivalente a $ 5´624.667,00</t>
        </r>
      </text>
    </comment>
    <comment ref="E163" authorId="1" shapeId="0" xr:uid="{00000000-0006-0000-0100-0000E7000000}">
      <text>
        <r>
          <rPr>
            <b/>
            <sz val="9"/>
            <color indexed="81"/>
            <rFont val="Tahoma"/>
            <family val="2"/>
          </rPr>
          <t>Carlos Arturo Mahecha Lopez:</t>
        </r>
        <r>
          <rPr>
            <sz val="9"/>
            <color indexed="81"/>
            <rFont val="Tahoma"/>
            <family val="2"/>
          </rPr>
          <t xml:space="preserve">
Por lo que termino anormalmente el termino real ejecutado fue de dos  meses y dos dias</t>
        </r>
      </text>
    </comment>
    <comment ref="F163" authorId="1" shapeId="0" xr:uid="{00000000-0006-0000-0100-0000E8000000}">
      <text>
        <r>
          <rPr>
            <b/>
            <sz val="9"/>
            <color indexed="81"/>
            <rFont val="Tahoma"/>
            <family val="2"/>
          </rPr>
          <t>Carlos Arturo Mahecha Lopez:</t>
        </r>
        <r>
          <rPr>
            <sz val="9"/>
            <color indexed="81"/>
            <rFont val="Tahoma"/>
            <family val="2"/>
          </rPr>
          <t xml:space="preserve">
De Conformidad con lo establecido en la resolución de incumplimiento y el acta de liquidación, este es el valor resultante a pagar al contratista</t>
        </r>
      </text>
    </comment>
    <comment ref="F173" authorId="1" shapeId="0" xr:uid="{00000000-0006-0000-0100-0000F4000000}">
      <text>
        <r>
          <rPr>
            <b/>
            <sz val="9"/>
            <color indexed="81"/>
            <rFont val="Tahoma"/>
            <family val="2"/>
          </rPr>
          <t>Carlos Arturo Mahecha Lopez:</t>
        </r>
        <r>
          <rPr>
            <sz val="9"/>
            <color indexed="81"/>
            <rFont val="Tahoma"/>
            <family val="2"/>
          </rPr>
          <t xml:space="preserve">
No se pacto recurso, es solamente de información el convenio</t>
        </r>
      </text>
    </comment>
    <comment ref="D183" authorId="1" shapeId="0" xr:uid="{00000000-0006-0000-0100-0000FE000000}">
      <text>
        <r>
          <rPr>
            <b/>
            <sz val="9"/>
            <color indexed="81"/>
            <rFont val="Tahoma"/>
            <family val="2"/>
          </rPr>
          <t>Carlos Arturo Mahecha Lopez:</t>
        </r>
        <r>
          <rPr>
            <sz val="9"/>
            <color indexed="81"/>
            <rFont val="Tahoma"/>
            <family val="2"/>
          </rPr>
          <t xml:space="preserve">
Se deja la observación que este objeto no esta de manera fidedigna como se contemplo en el PAA, pero si hace alusión al requerimiento respectivo en el mismo. Modificar en este momento el objet en el plan no seria bien visto.|</t>
        </r>
      </text>
    </comment>
    <comment ref="F184" authorId="1" shapeId="0" xr:uid="{00000000-0006-0000-0100-000000010000}">
      <text>
        <r>
          <rPr>
            <b/>
            <sz val="9"/>
            <color indexed="81"/>
            <rFont val="Tahoma"/>
            <family val="2"/>
          </rPr>
          <t>Carlos Arturo Mahecha Lopez:</t>
        </r>
        <r>
          <rPr>
            <sz val="9"/>
            <color indexed="81"/>
            <rFont val="Tahoma"/>
            <family val="2"/>
          </rPr>
          <t xml:space="preserve">
NO GENERA RECURSOS</t>
        </r>
      </text>
    </comment>
    <comment ref="C192" authorId="1" shapeId="0" xr:uid="{00000000-0006-0000-0100-00000E010000}">
      <text>
        <r>
          <rPr>
            <b/>
            <sz val="9"/>
            <color indexed="81"/>
            <rFont val="Tahoma"/>
            <family val="2"/>
          </rPr>
          <t>Carlos Arturo Mahecha Lopez:</t>
        </r>
        <r>
          <rPr>
            <sz val="9"/>
            <color indexed="81"/>
            <rFont val="Tahoma"/>
            <family val="2"/>
          </rPr>
          <t xml:space="preserve">
Representante Legal Francisco Javier Diaz Fajardo - cc. 79320583</t>
        </r>
      </text>
    </comment>
    <comment ref="E193" authorId="1" shapeId="0" xr:uid="{00000000-0006-0000-0100-000011010000}">
      <text>
        <r>
          <rPr>
            <b/>
            <sz val="9"/>
            <color indexed="81"/>
            <rFont val="Tahoma"/>
            <family val="2"/>
          </rPr>
          <t>Carlos Arturo Mahecha Lopez:</t>
        </r>
        <r>
          <rPr>
            <sz val="9"/>
            <color indexed="81"/>
            <rFont val="Tahoma"/>
            <family val="2"/>
          </rPr>
          <t xml:space="preserve">
La contratista termino de manera anticipada y ejecuto un total de 8 meses y 17 días</t>
        </r>
      </text>
    </comment>
    <comment ref="F193" authorId="1" shapeId="0" xr:uid="{00000000-0006-0000-0100-000012010000}">
      <text>
        <r>
          <rPr>
            <b/>
            <sz val="9"/>
            <color indexed="81"/>
            <rFont val="Tahoma"/>
            <family val="2"/>
          </rPr>
          <t>Carlos Arturo Mahecha Lopez:</t>
        </r>
        <r>
          <rPr>
            <sz val="9"/>
            <color indexed="81"/>
            <rFont val="Tahoma"/>
            <family val="2"/>
          </rPr>
          <t xml:space="preserve">
La contratista termino anticipadamente el contrato, se debe de liberar una suma de $ 2´230.800</t>
        </r>
      </text>
    </comment>
    <comment ref="C204" authorId="3" shapeId="0" xr:uid="{00000000-0006-0000-0100-00001C010000}">
      <text>
        <r>
          <rPr>
            <b/>
            <sz val="9"/>
            <color indexed="81"/>
            <rFont val="Tahoma"/>
            <family val="2"/>
          </rPr>
          <t>Juan:</t>
        </r>
        <r>
          <rPr>
            <sz val="9"/>
            <color indexed="81"/>
            <rFont val="Tahoma"/>
            <family val="2"/>
          </rPr>
          <t xml:space="preserve">
Se numera con copia del original firmada.</t>
        </r>
      </text>
    </comment>
    <comment ref="C205" authorId="1" shapeId="0" xr:uid="{00000000-0006-0000-0100-000021010000}">
      <text>
        <r>
          <rPr>
            <b/>
            <sz val="9"/>
            <color indexed="81"/>
            <rFont val="Tahoma"/>
            <family val="2"/>
          </rPr>
          <t>Carlos Arturo Mahecha Lopez:</t>
        </r>
        <r>
          <rPr>
            <sz val="9"/>
            <color indexed="81"/>
            <rFont val="Tahoma"/>
            <family val="2"/>
          </rPr>
          <t xml:space="preserve">
El numero de cédula de la Cedente Medina Ruda es 39´702367 y su codigo de verificación es 2. ARL POSITIVA</t>
        </r>
      </text>
    </comment>
    <comment ref="C222" authorId="1" shapeId="0" xr:uid="{00000000-0006-0000-0100-000032010000}">
      <text>
        <r>
          <rPr>
            <b/>
            <sz val="9"/>
            <color indexed="81"/>
            <rFont val="Tahoma"/>
            <family val="2"/>
          </rPr>
          <t>Carlos Arturo Mahecha Lopez:</t>
        </r>
        <r>
          <rPr>
            <sz val="9"/>
            <color indexed="81"/>
            <rFont val="Tahoma"/>
            <family val="2"/>
          </rPr>
          <t xml:space="preserve">
Consorcio conpuesto por Eforcers con una participación del 50% e Ito Software con el otro 50%</t>
        </r>
      </text>
    </comment>
    <comment ref="C223" authorId="1" shapeId="0" xr:uid="{00000000-0006-0000-0100-000035010000}">
      <text>
        <r>
          <rPr>
            <b/>
            <sz val="9"/>
            <color indexed="81"/>
            <rFont val="Tahoma"/>
            <family val="2"/>
          </rPr>
          <t>Carlos Arturo Mahecha Lopez:</t>
        </r>
        <r>
          <rPr>
            <sz val="9"/>
            <color indexed="81"/>
            <rFont val="Tahoma"/>
            <family val="2"/>
          </rPr>
          <t xml:space="preserve">
Persona Natural con establecimiento de comercio</t>
        </r>
      </text>
    </comment>
    <comment ref="E226" authorId="1" shapeId="0" xr:uid="{00000000-0006-0000-0100-00003F010000}">
      <text>
        <r>
          <rPr>
            <b/>
            <sz val="9"/>
            <color indexed="81"/>
            <rFont val="Tahoma"/>
            <family val="2"/>
          </rPr>
          <t>Carlos Arturo Mahecha Lopez:</t>
        </r>
        <r>
          <rPr>
            <sz val="9"/>
            <color indexed="81"/>
            <rFont val="Tahoma"/>
            <family val="2"/>
          </rPr>
          <t xml:space="preserve">
debido al dia que fue liquidado se modifica el plazo final</t>
        </r>
      </text>
    </comment>
    <comment ref="F226" authorId="1" shapeId="0" xr:uid="{00000000-0006-0000-0100-000040010000}">
      <text>
        <r>
          <rPr>
            <b/>
            <sz val="9"/>
            <color indexed="81"/>
            <rFont val="Tahoma"/>
            <family val="2"/>
          </rPr>
          <t>Carlos Arturo Mahecha Lopez:</t>
        </r>
        <r>
          <rPr>
            <sz val="9"/>
            <color indexed="81"/>
            <rFont val="Tahoma"/>
            <family val="2"/>
          </rPr>
          <t xml:space="preserve">
Se liquido el contrato y se libero lo correcpondiente a un dia por lo cual su valor final es ajustado</t>
        </r>
      </text>
    </comment>
    <comment ref="B233" authorId="2" shapeId="0" xr:uid="{00000000-0006-0000-0100-000049010000}">
      <text>
        <r>
          <rPr>
            <b/>
            <sz val="9"/>
            <color indexed="81"/>
            <rFont val="Tahoma"/>
            <family val="2"/>
          </rPr>
          <t>Juan Guillermo Cuestas Escobar:</t>
        </r>
        <r>
          <rPr>
            <sz val="9"/>
            <color indexed="81"/>
            <rFont val="Tahoma"/>
            <family val="2"/>
          </rPr>
          <t xml:space="preserve">
POR ORDEN DEL DIRECTOR SIN FIRMA</t>
        </r>
      </text>
    </comment>
    <comment ref="C241" authorId="1" shapeId="0" xr:uid="{00000000-0006-0000-0100-00004F010000}">
      <text>
        <r>
          <rPr>
            <b/>
            <sz val="9"/>
            <color indexed="81"/>
            <rFont val="Tahoma"/>
            <family val="2"/>
          </rPr>
          <t>Carlos Arturo Mahecha Lopez:</t>
        </r>
        <r>
          <rPr>
            <sz val="9"/>
            <color indexed="81"/>
            <rFont val="Tahoma"/>
            <family val="2"/>
          </rPr>
          <t xml:space="preserve">
La identificación del Cedente Yepes Cortes es 79´490,805 y su digito de verificación 0</t>
        </r>
      </text>
    </comment>
    <comment ref="D273" authorId="2" shapeId="0" xr:uid="{00000000-0006-0000-0100-00006F010000}">
      <text>
        <r>
          <rPr>
            <b/>
            <sz val="9"/>
            <color indexed="81"/>
            <rFont val="Tahoma"/>
            <family val="2"/>
          </rPr>
          <t>Juan Guillermo Cuestas Escobar:</t>
        </r>
        <r>
          <rPr>
            <sz val="9"/>
            <color indexed="81"/>
            <rFont val="Tahoma"/>
            <family val="2"/>
          </rPr>
          <t xml:space="preserve">
Se copia el mismo objeto que  aprece en el plan anual para este concurso de meritos es preciso modificarlo según contrato en los dos archivos.</t>
        </r>
      </text>
    </comment>
    <comment ref="F283" authorId="1" shapeId="0" xr:uid="{00000000-0006-0000-0100-000076010000}">
      <text>
        <r>
          <rPr>
            <b/>
            <sz val="9"/>
            <color indexed="81"/>
            <rFont val="Tahoma"/>
            <family val="2"/>
          </rPr>
          <t>Carlos Arturo Mahecha Lopez:</t>
        </r>
        <r>
          <rPr>
            <sz val="9"/>
            <color indexed="81"/>
            <rFont val="Tahoma"/>
            <family val="2"/>
          </rPr>
          <t xml:space="preserve">
El valor del contrato esta compuesto por presupuesto de dos vigencias 2015 y 2016, para el 2015 la suma de $ 160´000.000 y para el 2016 la suma de $ 709´710.464. Razón por la cual para efectos de contabilización en la presente vigencia, se toman solo los $ 160´000.000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Carlos Arturo Mahecha Lopez</author>
    <author>Juan</author>
    <author>Maria Alejandra Gonzalez Riaño</author>
  </authors>
  <commentList>
    <comment ref="L4" authorId="0" shapeId="0" xr:uid="{00000000-0006-0000-0200-000001000000}">
      <text>
        <r>
          <rPr>
            <b/>
            <sz val="9"/>
            <color indexed="81"/>
            <rFont val="Tahoma"/>
            <family val="2"/>
          </rPr>
          <t>Carlos Arturo Mahecha Lopez:</t>
        </r>
        <r>
          <rPr>
            <sz val="9"/>
            <color indexed="81"/>
            <rFont val="Tahoma"/>
            <family val="2"/>
          </rPr>
          <t xml:space="preserve">
Se proyetaron inicialmente dos actas de inicio, con fechas 17 y 27 de marzo de 2015, pero posteriormente conforme a dificultades presentadas se suscribio como fecha definitiva de inicio del contrato la del 04 de mayo de 2015. Quiere decir que las actividades realizadas desde el perfeccionamiento del contrato hasta la forma del acta de inicio no tendran incidencia en los productos del contrato</t>
        </r>
      </text>
    </comment>
    <comment ref="M5" authorId="1" shapeId="0" xr:uid="{00000000-0006-0000-0200-000002000000}">
      <text>
        <r>
          <rPr>
            <b/>
            <sz val="9"/>
            <color indexed="81"/>
            <rFont val="Tahoma"/>
            <family val="2"/>
          </rPr>
          <t>Juan:</t>
        </r>
        <r>
          <rPr>
            <sz val="9"/>
            <color indexed="81"/>
            <rFont val="Tahoma"/>
            <family val="2"/>
          </rPr>
          <t xml:space="preserve">
Modificado por UPRA 1601-3 del 27 de abril de 2015.</t>
        </r>
      </text>
    </comment>
    <comment ref="M7" authorId="1" shapeId="0" xr:uid="{00000000-0006-0000-0200-000003000000}">
      <text>
        <r>
          <rPr>
            <b/>
            <sz val="9"/>
            <color indexed="81"/>
            <rFont val="Tahoma"/>
            <family val="2"/>
          </rPr>
          <t>Juan:</t>
        </r>
        <r>
          <rPr>
            <sz val="9"/>
            <color indexed="81"/>
            <rFont val="Tahoma"/>
            <family val="2"/>
          </rPr>
          <t xml:space="preserve">
MODIFICADO POR 1602-3 DEL 27 DE ABRIL DE 2015.</t>
        </r>
      </text>
    </comment>
    <comment ref="H10" authorId="2" shapeId="0" xr:uid="{00000000-0006-0000-0200-000004000000}">
      <text>
        <r>
          <rPr>
            <b/>
            <sz val="9"/>
            <color indexed="81"/>
            <rFont val="Tahoma"/>
            <family val="2"/>
          </rPr>
          <t>Maria Alejandra Gonzalez Riaño:</t>
        </r>
        <r>
          <rPr>
            <sz val="9"/>
            <color indexed="81"/>
            <rFont val="Tahoma"/>
            <family val="2"/>
          </rPr>
          <t xml:space="preserve">
Fecha de finalización inicial: 31/03/2016</t>
        </r>
      </text>
    </comment>
  </commentList>
</comments>
</file>

<file path=xl/sharedStrings.xml><?xml version="1.0" encoding="utf-8"?>
<sst xmlns="http://schemas.openxmlformats.org/spreadsheetml/2006/main" count="863" uniqueCount="732">
  <si>
    <t>No.</t>
  </si>
  <si>
    <t>Área</t>
  </si>
  <si>
    <t>FUNCIONAMIENTO</t>
  </si>
  <si>
    <t>Licitación Pública: LP</t>
  </si>
  <si>
    <t>Acuerdo Marco: SA-AM</t>
  </si>
  <si>
    <t>Concurso de Meritos: CM</t>
  </si>
  <si>
    <t>Mínima Cuantía - MC</t>
  </si>
  <si>
    <t>Carlos Arturo Mahecha López</t>
  </si>
  <si>
    <t>Andrea del Pilar Romero Camacho</t>
  </si>
  <si>
    <t>Diego Camilo Rodriguez Navas</t>
  </si>
  <si>
    <t>Guillermo Alberto Miguel Solano Muriel</t>
  </si>
  <si>
    <t xml:space="preserve">Juan Guillermo Cuestas Escobar </t>
  </si>
  <si>
    <t>Dirección General - DG</t>
  </si>
  <si>
    <t>Secretaría General - SG</t>
  </si>
  <si>
    <t>Dirección Técnica de Ordenamiento - DTO</t>
  </si>
  <si>
    <t>Dirección Técnica de Uso - DTU</t>
  </si>
  <si>
    <t>Oficina de Tecnologia e Información - TIC</t>
  </si>
  <si>
    <t>INVERSIÓN - USO: C-450-1100-3</t>
  </si>
  <si>
    <t>INVERSIÓN - ORDENAMIENTO: C-450-1100-4</t>
  </si>
  <si>
    <t>INVERSIÓN - FORTALECIMIENTO INSTITUCIONAL: C-520-1100-1</t>
  </si>
  <si>
    <t>INVERSIÓN - ZONIFICACIÓN: C-620-1100-1</t>
  </si>
  <si>
    <t>NO APLICA</t>
  </si>
  <si>
    <t>Contratista</t>
  </si>
  <si>
    <t>SI</t>
  </si>
  <si>
    <t>NO</t>
  </si>
  <si>
    <t>PERSONA JURÍDICA</t>
  </si>
  <si>
    <t>HOMBRE</t>
  </si>
  <si>
    <t>MUJER</t>
  </si>
  <si>
    <t>N.I.T.</t>
  </si>
  <si>
    <t>C.C.</t>
  </si>
  <si>
    <t>C.E.</t>
  </si>
  <si>
    <t>Objeto</t>
  </si>
  <si>
    <t>Acta de Inicio</t>
  </si>
  <si>
    <t>Plazo Total de Contrato</t>
  </si>
  <si>
    <t>Valor Total del Contrato</t>
  </si>
  <si>
    <t>Estado del Contrato</t>
  </si>
  <si>
    <t>Observaciones o Pendientes</t>
  </si>
  <si>
    <t>No Aplica</t>
  </si>
  <si>
    <t>Prestar los servicios profesionales como abogado para el desarrollo a los procesos de contratación en sus diferentes etapas, y apoyar a la Secretaría General en los asuntos que esta requiera.</t>
  </si>
  <si>
    <t>GINA PAOLA CUBILLOS CASTAÑEDA</t>
  </si>
  <si>
    <t>Contratación Directa - CD</t>
  </si>
  <si>
    <t>CARLOS ARTURO MAHECHA LÓPEZ</t>
  </si>
  <si>
    <t>Gina Paola Cubillos Castañeda</t>
  </si>
  <si>
    <t>Mensualidad Vencida o en Proporción al mes</t>
  </si>
  <si>
    <t>En Ejecución</t>
  </si>
  <si>
    <t>Suspendido</t>
  </si>
  <si>
    <t>Ninguna</t>
  </si>
  <si>
    <t>Liquidado</t>
  </si>
  <si>
    <t>Pendiente de Liquidación</t>
  </si>
  <si>
    <t>En Tramite de Registro</t>
  </si>
  <si>
    <t>SEGUROS DEL ESTADO S.A.</t>
  </si>
  <si>
    <t>SEGUROS GENERALES SURAMERICANA S.A.</t>
  </si>
  <si>
    <t>ASEGURADORA SOLIDARIA DE COLOMBIA</t>
  </si>
  <si>
    <t>LA PREVISORA</t>
  </si>
  <si>
    <t>GUILLERMO ALBERTO MIGUEL SOLANO MURIEL</t>
  </si>
  <si>
    <t>En Constitución de Polizas</t>
  </si>
  <si>
    <t>Contrato de Suministro - CSUM</t>
  </si>
  <si>
    <t>Contrato de Compraventa - CCV</t>
  </si>
  <si>
    <t>Contrato de Suscripción - CSUSC</t>
  </si>
  <si>
    <t>Contrato de Seguros - CSEG</t>
  </si>
  <si>
    <t>Contrato de Consultoria - CCONS</t>
  </si>
  <si>
    <t>Contrato de Interventoría - CINT</t>
  </si>
  <si>
    <t>Contrato Interadministrativo - CINTER</t>
  </si>
  <si>
    <t>Convenio de Asociación - CONV ASOC</t>
  </si>
  <si>
    <t>Convenio de Cooperación - CONV COOP</t>
  </si>
  <si>
    <t>Convenio Interadministrativo - CONV INTER</t>
  </si>
  <si>
    <t>ALEJANDRO FLOREZ VANEGAS</t>
  </si>
  <si>
    <t>ANGELICA GONZALEZ CARO</t>
  </si>
  <si>
    <t>CAROLINA MORERA AMAYA</t>
  </si>
  <si>
    <t>DANIEL MAURICIO ROZO GARZON</t>
  </si>
  <si>
    <t>DARIO CAMACHO FERNANDEZ</t>
  </si>
  <si>
    <t>DIANA FERNANDA ESTEPA CARDENAS</t>
  </si>
  <si>
    <t>DORA INES REY MARTINEZ</t>
  </si>
  <si>
    <t>EMIRO JOSE DIAZ LEAL</t>
  </si>
  <si>
    <t>JAIME AUGUSTO CORREA MEDINA</t>
  </si>
  <si>
    <t>JOHANNA TRUJILLO MOYA</t>
  </si>
  <si>
    <t>LIGIA ZORAIDA GUEVARA PARADA</t>
  </si>
  <si>
    <t>LUZ DARY CORTES RODRIGUEZ</t>
  </si>
  <si>
    <t>LUZ MERY GOMEZ CONTRERAS</t>
  </si>
  <si>
    <t>LUZ PATRICIA ARIAS CAICEDO</t>
  </si>
  <si>
    <t>MARIA ALEXANDRA GUTIERREZ VERA</t>
  </si>
  <si>
    <t>RICARDO FABIAN SIACHOQUE BERNAL</t>
  </si>
  <si>
    <t>SANDRA LUCIA RINCON GUERRERO</t>
  </si>
  <si>
    <t>WILSON DAVID GAMBOA</t>
  </si>
  <si>
    <t>Prestar los servicios de apoyo en la Secretaría General, para el desarrollo de las actividades operativas del proceso de gestión contractual de la UPRA</t>
  </si>
  <si>
    <t>JUAN GUILLERMO CUESTAS ESCOBAR</t>
  </si>
  <si>
    <t>Prestar los servicios profesionales para la estructuración de los estudios y documentos previos de los procesos contractuales a cargo de la Secretaría General de la UPRA y apoyar a la Secretaría General en los asuntos que esta requiera.</t>
  </si>
  <si>
    <t>ANDREA RODRIGUEZ CETINA</t>
  </si>
  <si>
    <t>DIEGO CAMILO RODRIGUEZ NAVAS</t>
  </si>
  <si>
    <t>Prestar los servicios profesionales en la Secretaría General de la UPRA, para apoyar el desarrollo de las actividades inmersas en su proceso de gestión financiera y presupuestal</t>
  </si>
  <si>
    <t>JUANA YADIRA OSORIO MERCHAN</t>
  </si>
  <si>
    <t>Suministro de combustible para el funcionamiento del parque automotor de la UPRA</t>
  </si>
  <si>
    <t>ORGANIZACIÓN TERPEL S.A.</t>
  </si>
  <si>
    <t>Quincenal</t>
  </si>
  <si>
    <t>67/2012</t>
  </si>
  <si>
    <t>ANGELA ANDREA MILLAN GRIJALBA</t>
  </si>
  <si>
    <t>WILLIAM EMIR GOMEZ FACUNDO</t>
  </si>
  <si>
    <t>Prestar servicios de apoyo en la administración de la infraestructura tecnológica y de telecomunicaciones de la UPRA</t>
  </si>
  <si>
    <t>Prestar los servicios profesionales  para el desarrollo de  actividades que permitan la recopilación, organización, difusión y acceso a la información operativa  de  la UPRA, para su incorporación al Sistema de Información</t>
  </si>
  <si>
    <t xml:space="preserve">Adición y prorróga al Contrato de arrendamiento No. 67 de 2012, cuyo objeto es "El arrendador entrega a título de arrendamiento a favor del arrendatario y este recibe al mismo título, el uso y goce el inmueble situado según dirección catastral calle 35 no. 5-84 de Bogotá y direcciones antiguas calle 35 no. 49-69/81, identificado con matricula inmobiliaria: 50c-496444, de 743 metros cuadrados, para el funcionamiento de las oficinas de la Unidad de Planificación de Tierras Rurales, Adecuación de Tierras y Usos Agropecuarios". </t>
  </si>
  <si>
    <t>MUKIS S.A.</t>
  </si>
  <si>
    <t>Mensualidad Anticipada</t>
  </si>
  <si>
    <t>INVERSIÓN - TIC : C-450-1100-5</t>
  </si>
  <si>
    <t>Contrato de Prestación de Servicios con persona Jurídica - CPSPJ</t>
  </si>
  <si>
    <t>NANCY ZUÑIGA ZUÑIGA</t>
  </si>
  <si>
    <t>Prestar sus servicios profesionales para el apoyo al proceso de planeación, seguimiento y evaluación de programas y proyectos de inversión que desarrolla la UPRA en su Plan de Acción de la vigencia 2015</t>
  </si>
  <si>
    <t>JUAN CARLOS VILLANUEVA LAISECA</t>
  </si>
  <si>
    <t>LA PREVISORA S.A.</t>
  </si>
  <si>
    <t>Adquisición del seguro obligatorio de accidentes de transito SOAT del parque automotor de la UPRA</t>
  </si>
  <si>
    <t>Unico Pago del 100%</t>
  </si>
  <si>
    <t>YOULIN FARIDY ROMERO MENDEZ</t>
  </si>
  <si>
    <t>Prestar los servicios de apoyo a la gestión  administrativa en desarrollo de la politica de eficiencia administrativa en lo que respecta a la gestión documental de la UPRA</t>
  </si>
  <si>
    <t>ESTEFANIA DEL CARMEN MORALES SANCHEZ</t>
  </si>
  <si>
    <t>Require Liquidación?</t>
  </si>
  <si>
    <t>Fecha del Acta de Liquidación</t>
  </si>
  <si>
    <t>Fecha de Finalización Proyectada del Contrato</t>
  </si>
  <si>
    <t>JAIRO ALEXANDER GUTIERREZ RIVEROS</t>
  </si>
  <si>
    <t>Prestación de servicios profesionales para  en el desarrollo de la politica de eficiencia administrativa en el trámite procedimental y de sustanciación, de los procesos disciplinarios que adelanta la Secretaría General de la UPRA</t>
  </si>
  <si>
    <t>ANGELA MARCELA CASTILLO HERRERA</t>
  </si>
  <si>
    <t>EDUARDO SANTOS URIBE</t>
  </si>
  <si>
    <t>Prestar sus servicios profesionales para mantener el Sistema de Gestión Integrado- Calidad, MECI de la UPRA en el marco del cumplimiento de los requerimientos de los diferentes sistemas de gestión institucional</t>
  </si>
  <si>
    <t>Prestar servicios de apoyo  para brindar el soporte técnico a usuarios y configurar hardware y software de la infraestructura tecnológica de la UPRA</t>
  </si>
  <si>
    <t>Planeación</t>
  </si>
  <si>
    <t>Prestar sus servicios profesionales a la Dirección de Ordenamiento de la Propiedad y Mercado de Tierras para apoyar desde el componente temático en la definición de lineamientos, criterios e instrumentos, desde la perspectiva de la regularización de  la propiedad rural en Colombia.</t>
  </si>
  <si>
    <t>ZAIDA FABIOLA WILCHES ORTIZ</t>
  </si>
  <si>
    <t>JOHN ALEXANDER CAIMAN URQUIJO</t>
  </si>
  <si>
    <t>Prestar los servicios profesionales a la Dirección de Ordenamiento de la Propiedad y Mercado de Tierras para apoyar desde el componente catastral en la definición de lineamientos y criterios relacionados con el ordenamiento social de la propiedad, en las etapas de inversión, administración, operación, conservacion y manejo integral para los proyectos de adecuación de tierras</t>
  </si>
  <si>
    <t>ANDREA LUCIA SALAZAR ROCHA</t>
  </si>
  <si>
    <t>Prestar servicios profesionales especializados a la Dirección de Ordenamiento de la Propiedad y Mercado de Tierras para apoyar la priorización de un  mecanismo de redistribución de tierras rurales y proponer el diseño y alcance de un instrumento para su evaluación.</t>
  </si>
  <si>
    <t>JUAN HERNANDO VELASCO LOZANO</t>
  </si>
  <si>
    <t>Prestar los servicios profesionales a la Dirección de Ordenamiento de la Propiedad y Mercado de Tierras para apoyar desde la perspectiva jurídica agraria con la elaboración de lineamientos sobre los procedimientos administrativos especiales agrarios priorizados con un enfoque de ordenamiento y gestión territorial para usos agropecuarios</t>
  </si>
  <si>
    <t>PATRICIA ORTIZ BOHORQUEZ</t>
  </si>
  <si>
    <t>Prestar servicios profesionales especializados para apoyar con la actualización y mantenimiento de la Línea Base de Indicadores de Seguimiento y Evaluación en el Ordenamiento Social de la Propiedad y Mercado de Tierras Rurales</t>
  </si>
  <si>
    <t>Prestar los servicios profesionales a la UPRA para apoyar la definición de lineamientos y criterios de regularización de tierras desde el componente ambiental y la función social y ecológica de la propiedad rural</t>
  </si>
  <si>
    <t>ANA YEIN CASTELLANOS GOMEZ</t>
  </si>
  <si>
    <t>Prestar servicios profesionales a la Dirección de Ordenamiento de la Propiedad y Mercado de Tierras, para apoyar la definición de los lineamientos y criterios para la focalización territorial de los procesos de acceso a tierras y regularización de la propiedad de las tierras rurales en Colombia, desde el componente técnico</t>
  </si>
  <si>
    <t>OSCAR FELIPE MARLES MONJE</t>
  </si>
  <si>
    <t>Prestar sus servicios profesionales para apoyar la estructuración y supervisión, desde el componente temático, de la propuesta de instrumento para el levantamiento de información primaria de Ordenamiento Social de la Propiedad y Mercado de Tierras, asi como de los análisis estadísticos en los proyectos requeridos de la Dirección de Ordenamiento de la Propiedad y Mercado de Tierras</t>
  </si>
  <si>
    <t>ALEXIS VLADIMIR MALUENDAS PARDO</t>
  </si>
  <si>
    <t>MAICOL FERNANDO CAMARGO HERNANDEZ</t>
  </si>
  <si>
    <t>Prestar servicios profesionales para desarrollar modelos de análisis de información e implementar métodos y técnicas para la automatización de tareas, orientados a fortalecer la gestión de información y conocimiento en la UPRA</t>
  </si>
  <si>
    <t>Prestar sus servicios profesionales a la Dirección de Ordenamiento de la Propiedad y Mercado de Tierras para apoyar la estructuración y Supervisión, desde componente temático, del desarrollo de actividades relacionadas con la Geoprospectiva del Plan Nacional de Ordenamiento Productivo y Social de la Propiedad Rural en Colombia y de los Proyectos Territoriales de Ordenamiento Productivo y Social de la Propiedad Rural, así como realizar análisis tendientes a la integración de los procesos de ordenamiento social de la propiedad y mercado de tierras en los planes y programas de la administración nacional</t>
  </si>
  <si>
    <t>ALVARO LEONARDO BERNAL SARMIENTO</t>
  </si>
  <si>
    <t>CARLOS JAVIER DELGADO GONZALEZ</t>
  </si>
  <si>
    <t>Prestar servicios profesionales especializados para la puesta en marcha de los procesos de análisis de información basados en técnicas y métodos de análisis innovadores, que fortalezcan la gestión de información y conocimiento en la UPRA</t>
  </si>
  <si>
    <t>BELLANID HUERTAS CARRANZA</t>
  </si>
  <si>
    <t>Prestar los servicios profesionales para generar, orientar y hacer seguimiento a la aplicación de instrumentos metodológicos que faciliten la implementación y apropiación de la gestión de información en la UPRA.</t>
  </si>
  <si>
    <t>LUIS FERNANDO ORTIZ REYES</t>
  </si>
  <si>
    <t>Prestación de servicios profesionales para estructurar e implentar las bases de datos,  y la gestión de recursos web  del sistema de información de la UPRA</t>
  </si>
  <si>
    <t>JOHAN FERNEY VALENZUELA ROBERTO</t>
  </si>
  <si>
    <t>Prestar los servicios para apoyar la orientación y seguimiento a los procesos de gestión de información</t>
  </si>
  <si>
    <t>ANGELA MARIA FERNANDEZ PEREZ</t>
  </si>
  <si>
    <t>Prestar sus servicios profesionales a la Dirección de Ordenamiento de la Propiedad y Mercado de Tierras, para aportar el componente catastral en los análisis de distribución de la tenencia de la propiedad rural</t>
  </si>
  <si>
    <t>Prestar los servicios profesionales para orientar y hacer seguimiento  a los procesos de gestión de información</t>
  </si>
  <si>
    <t>FABIO ANDRES ALARCON MUÑOZ</t>
  </si>
  <si>
    <t>Prestar los servicios profesionales para orientar, hacer seguimiento a los procesos de gestión de información</t>
  </si>
  <si>
    <t>LILIANA CECILIA MARTINEZ CRUZ</t>
  </si>
  <si>
    <t>Prestar servicios profesionales a la Dirección de Ordenamiento de la Propiedad y Mercado de Tierras para apoyar el desarrollo de las acciones de coordinación con las demás instancias gubernamentales en temas relacionados con gestión territorial</t>
  </si>
  <si>
    <t>JUAN DIEGO CHAMORRO LOPERA</t>
  </si>
  <si>
    <t>GENNY MILENA RICO REVELO</t>
  </si>
  <si>
    <t>Prestar sus servicios profesionales a la Dirección de Ordenamiento de la Propiedad y Mercado de Tierras para apoyar la definición de lineamientos, criterios e instrumentos a ser incorporados en los programas de restitución de tierras desde la perspectiva jurídica</t>
  </si>
  <si>
    <t>Prestar sus servicios profesionales a la Dirección de Ordenamiento de la Propiedad y Mercado de Tierras, para contribuir en el análisis de la distribución de la tenencia de la tierra en Colombia, desde el componente estadístico</t>
  </si>
  <si>
    <t>MARIANA RIOS ORTEGON</t>
  </si>
  <si>
    <t>ALEXANDRA YOMAYUZA CARTAGENA</t>
  </si>
  <si>
    <t>Prestar los servicios profesionales para realizar las piezas audiovisuales requeridas  por la UPRA, en el marco de la estrategia de gestión del conocimiento y las comunicaciones</t>
  </si>
  <si>
    <t>Comunicaciones</t>
  </si>
  <si>
    <t>EDGAR MAURICIO CARRILLO BAQUERO</t>
  </si>
  <si>
    <t>Prestar sus servicios profesionales a la Dirección de Ordenamiento de la Propiedad y Mercado de Tierras, para apoyar desde el componente económico la elaboración de productos relacionados con la distribución de la tenencia de la Tierra en Colombia</t>
  </si>
  <si>
    <t>CINDY ELIZABETH RUBIANO ROZO</t>
  </si>
  <si>
    <t>Prestar los servicios profesionales a la Dirección de Ordenamiento de la Propiedad y Mercado de Tierras para apoyar la definición de lineamientos y criterios relacionados con el ordenamiento social de la propiedad  en áreas de interés compartido con el sector ambiental</t>
  </si>
  <si>
    <t>MAURICIO BEDOYA GAITÁN</t>
  </si>
  <si>
    <t>Prestar servicios profesionales para implementar estrategias de difusión y divulgación externa de la Upra desde el enfoque de la comunicación gráfica y audiovisual en el marco de la estrategia de gestión del conocimiento y las comunicaciones</t>
  </si>
  <si>
    <t>FELIPE ALEJANDRO GARCIA BARBOSA</t>
  </si>
  <si>
    <t>Prestar  servicios profesionales para desarrollar, actividades  operativas dirigidas a usuarios internos que se  enmarquen en la gestión del conocimiento, para compartir aprendizajes y promover una cultura organizacional de creación conjunta</t>
  </si>
  <si>
    <t>JUBER ALEXANDER URIZA GARZÓN</t>
  </si>
  <si>
    <t>Prestar servicios profesionales a la Dirección de Ordenamiento de la Propiedad y Mercado de Tierras, para apoyar la definición de lineamientos y criterios para la tenencia, ocupación y regularización de la propiedad en las áreas estratégicas ambientales priorizadas rurales en Colombia</t>
  </si>
  <si>
    <t>SERGIO BORDA LEON</t>
  </si>
  <si>
    <t>JAVIER ALEJANDRO VELOZA LARA</t>
  </si>
  <si>
    <t>Prestar servicios profesionales para implementar estrategias de divulgación digital de la Upra desde el enfoque de la comunicación gráfica en el marco de la estrategia de gestión del conocimiento y las comunicaciones</t>
  </si>
  <si>
    <t>WILINTONG TUNJANO HUERTAS</t>
  </si>
  <si>
    <t>RAUL PALOMAR AVILES</t>
  </si>
  <si>
    <t>Prestar sus servicios profesionales para contribuir en el análisis estadístico de los productos relacionados con la distribución de la propiedad rural y los demás temas generados por la Dirección de Ordenamiento de la Propiedad y Mercado de Tierra</t>
  </si>
  <si>
    <t xml:space="preserve">Prestación de Servicios Profesionales para de apoyar la realización de auditorías internas al sistema integrado de gestión de la UPRA y adelantar las demás actividades asignadas y en concordancia con los roles que cumple el Área de Control Interno dentro de la UPRA. </t>
  </si>
  <si>
    <t>Prestar servicios profesionales especializados para apoyar con la elaboración del componente de seguimiento a los lineamientos y criterios priorizados por la Dirección de Ordenamiento de la Propiedad y Mercado de Tierras</t>
  </si>
  <si>
    <t>Prestar los Servicios Profesionales para apoyar la Coordinación logística de los eventos de la UPRA .</t>
  </si>
  <si>
    <t>ADRIANA MELISSA ARIZA HERNANDEZ</t>
  </si>
  <si>
    <t>SEBASTIAN FELIPE ARISTIZABAL PEREZ</t>
  </si>
  <si>
    <r>
      <t>Prestar</t>
    </r>
    <r>
      <rPr>
        <strike/>
        <sz val="10"/>
        <color indexed="8"/>
        <rFont val="Trebuchet MS"/>
        <family val="2"/>
      </rPr>
      <t xml:space="preserve"> </t>
    </r>
    <r>
      <rPr>
        <sz val="10"/>
        <color indexed="8"/>
        <rFont val="Trebuchet MS"/>
        <family val="2"/>
      </rPr>
      <t xml:space="preserve"> servicios profesionales para realizar las actividades de comunicación externa de acuerdo con la estrategia de comunicaciones.</t>
    </r>
  </si>
  <si>
    <t>YUDITH LORENA LAGUNA TORRES</t>
  </si>
  <si>
    <t>Prestación de Servicios Profesionales en las actividades de análisis, pruebas y documentación técnica que se requiere para consolidar los componentes del sistema de información de la entidad.</t>
  </si>
  <si>
    <t>ANA ERIKA CUELLAR CORTES</t>
  </si>
  <si>
    <t>Prestar los servicios profesionales a la Dirección de Ordenamiento de la Propiedad y Mercado de Tierras para apoyar la definición de lineamientos y criterios relacionados con el ordenamiento social de la propiedad, desde el componente económico, la función social, ecológica y económica de la propiedad rural y la regularización de tierras, en las etapas de inversión y administración, operación, conservacion y manejo integral para los proyectos de adecuación de tierras</t>
  </si>
  <si>
    <t>MARIA CLARA GARZON CRUZ</t>
  </si>
  <si>
    <t>Prestar los servicios profesionales para identificar, gestionar, analizar y hacer seguimiento de la información temática requerida en la generación de los productos misionales de la UPRA, para su posterior incorporación al Sistema de Información.</t>
  </si>
  <si>
    <t>ADRIANA QUIMBAYO FERIA</t>
  </si>
  <si>
    <t>Prestación de Servicios Profesionales para desarrollar actividades de gestión del conocimiento que promuevan la articulación de procesos internos y alianzas con agentes externos para la materializar las estrategias de Gestión de Información y conocimiento</t>
  </si>
  <si>
    <t>DAVID ANTONIO BOTERO VALENCIA</t>
  </si>
  <si>
    <t>Prestación de servicios profesionales para desarrollar, implementar y documentar  los componentes del sistema de información de la UPRA.</t>
  </si>
  <si>
    <t>PAULINA MARIA ALEJANDRA CASTRO LALINDE</t>
  </si>
  <si>
    <t>Prestar servicios profesionales para  desarrollar actividades de acercamiento e interacción de los proyectos misionales de la UPRA con los actores en el marco de la estrategia de gestión del conocimiento y las comunicaciones</t>
  </si>
  <si>
    <t>CONSTANZA RODRIGUEZ RAMIREZ</t>
  </si>
  <si>
    <t>Prestar servicios profesionales para la composición de piezas de comunicación, diagramación y acabados  gráficos que estén relacionados con las temáticas estrategicas, misionales, de apoyo y de evaluación  de la UPRA</t>
  </si>
  <si>
    <t>RODRIGO DE JESUS MORATO HERRERA</t>
  </si>
  <si>
    <t>Prestar sus servicios profesionales a la Dirección de Ordenamiento de la Propiedad y Mercado de Tierras para contribuir en el análisis de la estructura de la distribución predial, desde el componente económico y predial.</t>
  </si>
  <si>
    <t>GLADYS ANDRADE BENITEZ</t>
  </si>
  <si>
    <t>Prestar sus servicios profesionales a la Dirección de Uso consistentes en apoyar la elaboración de los lineamientos, criterios e instrumentos generales para la incorporación de aspectos del mercado a la planificación y  ordenamiento productivo agropecuario</t>
  </si>
  <si>
    <t>YESNITH SUAREZ ARIZA</t>
  </si>
  <si>
    <t>SUPERINTENDENCIA DE NOTARIADO Y REGISTRO</t>
  </si>
  <si>
    <t>Suscripcion Acta de Inicio</t>
  </si>
  <si>
    <t>HENRY ALIRIO SAMACA PRIETO</t>
  </si>
  <si>
    <t xml:space="preserve">Prestar sus servicios profesionales a la Dirección Técnica de Uso para apoyar el análisis del desempeño y perspectivas competitivas comerciales de cadenas agropecuarias priorizadas por la UPRA. </t>
  </si>
  <si>
    <t>JUAN CARLOS ALVAREZ FORERO</t>
  </si>
  <si>
    <t>DIANA BLANCA DIAZ GRIJALBA</t>
  </si>
  <si>
    <t>Prestación de Servicios Profesionales  en las actividades de desarrollo, implementación e integración de componentes para el sistema de información de la  entidad.</t>
  </si>
  <si>
    <t>MARGOTH ROCIO MERA GARZON</t>
  </si>
  <si>
    <t>Prestar servicios profesionales para desarrollar modelos de análisis de información e implementar métodos y técnicas para la automatización de tareas, orientados a fortalecer la gestión de información y conocimiento en la UPRA.</t>
  </si>
  <si>
    <t>ELENA AMANDA REPETTO MARCI</t>
  </si>
  <si>
    <t>Prestar los servicios profesionales a la  Dirección de Uso en la Formulación desde el componente de desarrollo empresarial con énfasis en competitividad y mercado, de las directrices para continuar con el proceso de adecuación de tierras en las etapas de Inversión, Administración, Operación Mantenimiento y Manejo Integrado, para los proyectos y distritos de Adecuación de Tierras.</t>
  </si>
  <si>
    <t>Prestar los servicios profesionales a la dirección Técnica de Uso en la Formulación desde el componente del recurso suelo y producción agropecuaria,  de las directrices para continuar con el proceso de adecuación de tierras en las etapas de Inversión, Administración, Operación Mantenimiento y Manejo Integrado, para los proyectos y distritos de Adecuación de Tierras.</t>
  </si>
  <si>
    <t>JAIME VERGARA HINCAPIE</t>
  </si>
  <si>
    <t>Prestar sus servicios profesionales a la Dirección de Ordenamiento de la Propiedad y Mercado de Tierras para contribuir en el desarrollo de los productos relacionados con la distribución de la propiedad rural, desde el componente económico.</t>
  </si>
  <si>
    <t>ANA MARIA FUENTES BACA</t>
  </si>
  <si>
    <t>Prestar sus servicios profesionales en la Dirección Técnica de Uso consistentes en apoyar la formulación de lineamientos, criterios e instrumentos relacionados con los procesos de planificación y ordenamiento territorial para el ordenamiento productivo del sector avícola nacional.</t>
  </si>
  <si>
    <t>ARMANDO GOMEZ ARANA</t>
  </si>
  <si>
    <t>Prestar los servicios profesionales a la  Dirección de Uso en la Formulación desde el componente organizacional y de gestión de las Asociaciones de Usuarios, de las directrices para continuar con el proceso de adecuación de tierras en las etapas de Inversión, Administración, Operación Mantenimiento y Manejo Integrado, para los proyectos y distritos de Adecuación de Tierras..</t>
  </si>
  <si>
    <t>JOSE AGUSTIN HERRERA  SALAZAR</t>
  </si>
  <si>
    <t>Prestar los servicios profesionales a la Dirección Técnica de Uso para apoyar desde el ámbito hidrológico, la formulación y desarrollo de las directrices para continuar con el proceso de adecuación de tierras en las etapas de Inversión, Administración, Operación Mantenimiento y Manejo Integrado, para los proyectos y distritos de Adecuación de Tierras.</t>
  </si>
  <si>
    <t>LILIANA FREYRE RAMOS</t>
  </si>
  <si>
    <t>Prestar los servicios profesionales a la  Dirección de Uso en la Formulación desde el componente económico, con énfasis en tarifas, presupuesto y evaluaciones ex-ante y ex-post, de las directrices  para continuar con el proceso de adecuación de tierras en las etapas de Inversión, Administración, Operación Mantenimiento y Manejo Integrado, para los proyectos y distritos de Adecuación de Tierras.</t>
  </si>
  <si>
    <t>MARTHA TERESA MARTINEZ NIÑO</t>
  </si>
  <si>
    <t>Prestar los servicios profesionales a la  Dirección de Uso en la Formulación desde el componente social, cultural e institucional, de las directrices para continuar con el proceso de adecuación de tierras en las etapas de Inversión, Administración, Operación Mantenimiento y Manejo Integrado, para los proyectos y distritos de Adecuación de Tierras.</t>
  </si>
  <si>
    <t>CRISTHIAN EDUARDO PAEZ HERNANDEZ</t>
  </si>
  <si>
    <t>Prestar sus servicios profesionales en la Dirección Técnica de Uso consistentes en apoyar la formulación criterios e instrumentos relacionados con los procesos de Zonificación de las áreas Potenciales, en el marco del proceso de ordenamiento productivo del sector avícola nacional.</t>
  </si>
  <si>
    <t>CARLOS ANDRES ROJAS LEAL</t>
  </si>
  <si>
    <t>Prestar sus servicios profesionales para el apoyo al proceso de planeación, seguimiento y evaluación de programas y proyectos de inversión que desarrolla la UPRA en su Plan de Acción de la vigencia 2015.</t>
  </si>
  <si>
    <t>CARLOS ENRIQUE FLOREZ MANOTAS</t>
  </si>
  <si>
    <t>BRIGITH ALEXANDRA FORERO QUIÑONES</t>
  </si>
  <si>
    <t>Prestar los servicios profesionales a la Dirección Técnica de Uso para contribuir en la formulación y desarrollo de las directrices para continuar con el proceso de adecuación de tierras en las etapas de Inversión, Administración, Operación Mantenimiento y Manejo Integrado, para los proyectos y distritos de Adecuación de Tierras.</t>
  </si>
  <si>
    <t>SEBASTIAN   ALVARADO MORENO</t>
  </si>
  <si>
    <t>Prestar los servicios profesionales a la  Dirección de Uso en la Formulación desde el componente financiero y administrativo, con énfasis en recuperación de inversiones, de las directrices para continuar con el proceso de adecuación de tierras en las etapas de Inversión, Administración, Operación Mantenimiento y Manejo Integrado, para los proyectos y distritos de Adecuación de Tierras.</t>
  </si>
  <si>
    <t>Elaborar el Plan Estratégico de tecnologías y  comunicaciones PETIC para la UPRA, con un marco de actuación de cuatro (4) años.</t>
  </si>
  <si>
    <t>JUAN ANTONIO GOMEZ BLANCO</t>
  </si>
  <si>
    <t>Prestar sus servicios profesionales como apoyo a la Dirección Técnica de Uso Eficiente del Suelo y Adecuación de Tierras en la elaboración de un modelo conceptual y cartográfico del subcomponente climático, que sirva de insumo para identificar las zonas aptas  para las cadenas productivas priorizadas por la UPRA a escala 1:100.000, del orden nacional.</t>
  </si>
  <si>
    <t>ANDREA DEL ROSARIO RAMIREZ DAZA</t>
  </si>
  <si>
    <t>JAVIER OTERO GARCIA</t>
  </si>
  <si>
    <t>LUIS EDUARDO GARCIA CASTELLANOS</t>
  </si>
  <si>
    <t>Prestar sus servicios profesionales como apoyo a la UPRA en la gestión y supervisión del proceso de la formulación de los planes de ordenamiento productivo agropecuario.</t>
  </si>
  <si>
    <t>Prestar sus servicios profesionales como apoyo a la Dirección Técnica de Uso Eficiente del Suelo y Adecuación de Tierras en la elaboración de un modelo conceptual y cartográfico a escala 1:100.000 del orden nacional que permita identificar las zonas aptas de las cadenas productivas  priorizadas por la UPRA desde el componente físico.</t>
  </si>
  <si>
    <t>Prestar sus servicios profesionales como apoyo a la Dirección Técnica de Uso Eficiente del Suelo y Adecuación de Tierras en la elaboración de un modelo conceptual y cartográfico del subcomponente edafológico (cartogafía de suelos, taxonomía y capacidad de uso) que sirva de insumo para identificar las zonas aptas  para las cadenas productivas priorizadas por la UPRA a escala 1:100.000, del orden nacional.</t>
  </si>
  <si>
    <t>ERNESTO SANTIAGO RANGEL MANTILLA</t>
  </si>
  <si>
    <t>Prestar sus servicios profesionales para apoyar a la Dirección de Uso Eficiente del Suelo en la elaboración y validación de la zonificación para tres cadenas priorizadas (Caucho y Cacao escala 1:100.000 versión 1, nivel nacional y forestal comercial escala 1:25.000 versión 1, en las áreas priorizadas), dentro del componente físico, teniendo en cuenta criterios y variables agroclimáticas e hiodrográficas.</t>
  </si>
  <si>
    <t>OSCAR JAVIER SORIANO LEAL</t>
  </si>
  <si>
    <t>Prestar sus servicios profesionales para apoyar a la Dirección de Uso Eficiente del Suelo en la validación del modelo conceptual y cartográfico de zonificación para cultivos comerciales de caucho (Hevea brasiliensis) y cacao (Theobroma cacao) del país a escala 1:100.000, versión 1, dentro del componente físico, teniendo en cuenta criterios y variables fitosanitarios, plagas y enfermedades  y sanidad vegetal, entre otros.</t>
  </si>
  <si>
    <t>HENRY GAITAN URREA</t>
  </si>
  <si>
    <t>Prestar sus servicios profesionales como apoyo a la Dirección Técnica de Uso Eficiente del Suelo y Adecuación de Tierras en la elaboración del modelo conceptual y cartográfico del subcomponente económico,que sirva de insumo para identificar las zonas aptas  para las cadenas productivas priorizadas por la UPRA a escala 1:100.000, del orden nacional.</t>
  </si>
  <si>
    <t>EVELYN LILIANA GARCES APONTE</t>
  </si>
  <si>
    <t>Prestar sus servicios profesionales para apoyar a la Dirección de Uso Eficiente del Suelo en la elaboración y validación de la zonificación para tres cadenas priorizadas (Caucho y Cacao escala 1:100.000 versión 1, nivel nacional y forestal comercial escala 1:25.000 versión 1, en las áreas priorizadas), dentro del componente ecosistémico, teniendo en cuenta criterios y variables  relacionados con sistemas agroforestales, áreas de restricciones legales y áreas de conservación, entre otras</t>
  </si>
  <si>
    <t>ISABEL CRISTINA BECERRA YAÑEZ</t>
  </si>
  <si>
    <t>Prestar sus servicios profesionales a la Dirección de Ordenamiento de la Propiedad y Mercado de Tierras, para apoyar los análisis de funcionamiento del mercado de tierras rurales productivas en Colombia y la formulación de sus lineamientos.</t>
  </si>
  <si>
    <t>JHOHAN FERNANDO QUINTERO VEGA</t>
  </si>
  <si>
    <t>Prestar sus servicios profesionales a la Dirección de Ordenamiento de la Propiedad y Mercado de Tierras, para realizar el acompañamiento técnico en la articulación de la zonificación de precios de la tierra a las etapas previas a la implementación del observatorio del mercado de tierras.</t>
  </si>
  <si>
    <t>NATALIA ANDREA MONTES DELGADO</t>
  </si>
  <si>
    <t>Prestar sus servicios profesionales  a la Dirección de Ordenamiento de la Propiedad y Mercado de Tierras, para apoyar la realización de actividades relacionadas  con la caracterización, seguimiento y proyección del comportamiento del mercado de tierras rurales productivas en Colombia.</t>
  </si>
  <si>
    <t>ADRIANA MARCELA PORRAS REY</t>
  </si>
  <si>
    <t>Prestar sus servicios profesionales como apoyo a la Dirección Técnica de Uso Eficiente del Suelo y Adecuación de Tierras en la elaboración del modelo conceptual y cartográfico del subcomponente ecosistémico, teniendo en cuenta criterios relacionados con integridad ecologica, que sirva de insumo para identificar las zonas aptas  para las cadenas productivas priorizadas por la UPRA a escala 1:100.000, del orden nacional.</t>
  </si>
  <si>
    <t>YADIRA PEÑA MARIN</t>
  </si>
  <si>
    <t>NATALIA CECILIA HERNANDEZ ESCOBAR</t>
  </si>
  <si>
    <t>Prestar sus servicios profesionales consistentes en apoyar a la Dirección Técnica de Uso en la actualización, generación, análisis y validación de indicadores biofísicos y de reconversión productiva de la línea base de uso eficiente del suelo y adecuación de tierras</t>
  </si>
  <si>
    <t>Prestar sus servicios profesionales como apoyo a la Dirección Técnica de Uso Eficiente del Suelo y Adecuación de Tierras en la elaboración de un modelo conceptual y cartográfico del subcomponente agronómico  (sanidad vegetal, plagas y enfermedades, zonas de afectación o focos de infección, entre otros) que sirva de insumo para identificar las zonas aptas  para las cadenas productivas priorizadas por la UPRA a escala 1:100.000, del orden nacional.</t>
  </si>
  <si>
    <t>GABRIEL EDUARDO PARAMO ROCHA</t>
  </si>
  <si>
    <t xml:space="preserve">Prestar sus servicios profesionales como apoyo a la Dirección Técnica de Uso Eficiente del Suelo y Adecuación de Tierras en la elaboración de un modelo conceptual y cartográfico a escala 1:100.000 del orden nacional que permita identificar las zonas aptas para las cadenas productivas  priorizadas por la UPRA desde el componente socioecosistémico. </t>
  </si>
  <si>
    <t>OSCAR GEOVANI MARTINEZ CORTES</t>
  </si>
  <si>
    <t xml:space="preserve">Prestar sus servicios profesionales como apoyo a la Dirección Técnica de Uso Eficiente del Suelo y Adecuación de Tierras en la elaboración de un modelo conceptual y cartográfico a escala 1:100.000 del orden nacional que permita identificar las zonas aptas para las cadenas productivas  priorizadas por la UPRA desde el componente socioeconómico. </t>
  </si>
  <si>
    <t>HECTOR FELIPE RIOS ALZATE</t>
  </si>
  <si>
    <t>Prestar sus servicios profesionales para apoyar a la Dirección de Uso Eficiente del Suelo en la elaboración y validación de la zonificación para tres cadenas priorizadas (Caucho y Cacao escala 1:100.000 versión 1, nivel nacional y forestal comercial escala 1:25.000 versión 1, en las áreas priorizadas), dentro del componente ecosistémico, teniendo en cuenta criterios y variables  relacionados con servicios ecosistémicos, integridad ecológica, huella hídrica y cobertura de la tierra, entre otras.</t>
  </si>
  <si>
    <t>GLORIA STELLA ESPINOSA RODRIGUEZ</t>
  </si>
  <si>
    <t>MARIA GLADIZ SALCEDO BARRERA</t>
  </si>
  <si>
    <t>JUAN JOSE BALLESTEROS PARRA</t>
  </si>
  <si>
    <t xml:space="preserve">Prestar los servicios de recolección, admisión, curso y entrega de toda clase de correspondencia y demás servicios postales que requiera la Unidad a nivel Urbano y Nacional. </t>
  </si>
  <si>
    <t>SANDRA GARCIA GONZALEZ</t>
  </si>
  <si>
    <t>Prestar  servicios profesionales para    desarrollar, instrumentos metodológicos que faciliten la implementación de actividades  estratégicas dirigidas a usuarios próximos que se  enmarquen en la gestión del conocimiento, para la concertación y ,socialización y apropiación de productos de la UPRA.</t>
  </si>
  <si>
    <t>Prestar sus servicios profesionales como apoyo a la Dirección Técnica de Uso Eciente del Suelo y Adecuación de Tierras en la identificación de zonas aptas para el establecimiento de cultivos comerciales de las cadenas productivas priorizadas por la UPRA, por medio de la construcción de un modelo conceptual y cartográfico a escala 1:100.000 del orden nacional.</t>
  </si>
  <si>
    <t>NELLY RODRIGUEZ ERAZO</t>
  </si>
  <si>
    <t>Prestar sus servicios profesionales para apoyar a la Dirección de Usos Eficiente del Suelo en la compilación, revisión y ajuste de las Memorias técnicas de zonificación para cultivos comerciales de caucho (Hevea brasiliensis) y cacao (Theobroma cacao) a nivel Nacional a escala 1:100.000, versión 1 y de zonificación de plantaciones forestales con fines comerciales, escala 1:25.000 versión 1, de las áreas priorizadas.</t>
  </si>
  <si>
    <t>LIZETH  PAOLA ORTÍZ GUENGUE</t>
  </si>
  <si>
    <t>Prestar sus servicios profesionales para apoyar a la Dirección de Uso Eficiente del Suelo en la elaboración y validación de la zonificación para tres cadenas priorizadas (Caucho y Cacao escala 1:100.000 versión 1, nivel nacional y forestal comercial escala 1:25.000 versión 1, en las áreas priorizadas), dentro del componente socioeconómico, para la consecución, estructuración, procesamiento y análisis de información requerida, teniendo en cuenta criterios y variables contemplados en dicho componente.</t>
  </si>
  <si>
    <t>Prestar sus servicios profesionales para apoyar a la Dirección de Uso Eficiente del Suelo en la elaboración del modelo conceptual y cartográfico de la zonificación de las cadenas priorizadas por la UPRA a escala 1:100.000 y forestal comercial escala 1:25.000, en las áreas priorizadas, teniendo en cuentas los criterios y  variables a considerar dentro del subcomponente social.</t>
  </si>
  <si>
    <t>GERARDO LOZANO FIGUEROA</t>
  </si>
  <si>
    <t>Prestar sus servicios profesionales para apoyar a la Dirección de Uso Eficiente del Suelo en la supervisión técnica de los contratos que tengan por finalidad la elaboración de la zonificación para tres cadenas priorizadas (Caucho y Cacao escala 1:100.000 versión 1, nivel nacional y forestal comercial escala 1:25.000 versión 1, en las áreas priorizadas).</t>
  </si>
  <si>
    <t>Prestar el servicio de transporte aéreo de pasajeros en sus rutas de operación y la venta de tiquetes aéreos en rutas nacionales e internacionales de otros operadores, y demás servicios conexos, para el desplazamiento de los Servidores Públicos de la UPRA.</t>
  </si>
  <si>
    <t>JOHN JAIRO ROLDAN ORTEGA</t>
  </si>
  <si>
    <t>RENE HORACIO TORRES LOPEZ</t>
  </si>
  <si>
    <t>Prestar sus servicios profesionales a la Dirección de Ordenamiento de la Propiedad y Mercado de Tierras, para apoyar el adecuado y oportuno flujo de información alfanumérica y gráfica entre las de actividades de campo y oficina al interior del proyecto de zonificación de precios de la tierra y el sub proyecto de inteligencia de mercados.</t>
  </si>
  <si>
    <t>TERESA DE JESUS RAMIREZ CASTAÑEDA</t>
  </si>
  <si>
    <t>Prestar los servicios profesionales a la Dirección de Ordenamiento de la Propiedad  y Mercado de Tierras para apoyar desde el componente técnico con la elaboración de lineamientos sobre los procedimientos administrativos especiales agrarios priorizados con un enfoque de ordenamiento y gestión territorial para usos agropecuarios</t>
  </si>
  <si>
    <t xml:space="preserve">Servicio de aseo, cafetería, mantenimiento y fumigación con suministro de insumos. </t>
  </si>
  <si>
    <t>ELDER CAMILO NARVAEZ MARTINEZ</t>
  </si>
  <si>
    <t>Prestar sus servicios profesionales para apoyar a la Dirección de Uso Eficiente del Suelo en la validación del modelo conceptual y cartográfico de zonificación para cultivos comerciales de caucho (Hevea brasiliensis) del país a escala 1:100.000, versión 1, dentro del componente físico, teniendo en cuenta criterios y variables agronómicas, requerimientos y rendimientos del cultivo y sistemas productivos, entre otros.</t>
  </si>
  <si>
    <t>OSCAR  FORERO ESQUIVEL</t>
  </si>
  <si>
    <t>Prestar sus servicios profesionales a la Dirección de Ordenamiento de la Propiedad y Mercado de Tierras, para apoyar la realización de actividades tendientes a la elaboración de Lineamientos, Criterios e Instrumentos tendientes a regularizar el mercado de tierras rurales productivas en Colombia, desde las perspectivas económica y fiscal.</t>
  </si>
  <si>
    <t>GUSTAVO EDELMO BONILLA ARIAS</t>
  </si>
  <si>
    <t>Prestar sus servicios profesionales para apoyar a la Dirección de Uso Eficiente del Suelo en la elaboración y validación de la zonificación para tres cadenas priorizadas (Caucho y Cacao escala 1:100.000 versión 1, nivel nacional y forestal comercial escala 1:25.000 versión 1, en las áreas priorizadas), dentro del componente físico, teniendo en cuenta criterios y variables agrológicos, geomorfológicos y fisiográficos, entre otros.</t>
  </si>
  <si>
    <t>CHIRISTIAN CAMILO BUSTAMANTE DUARTE</t>
  </si>
  <si>
    <t>Prestar sus servicios profesionales como apoyo a la Dirección Técnica de Uso Eficiente del Suelo y Adecuación de Tierras en la elaboración del modelo conceptual y cartográfico del subcomponente ecosistémico, que sirva de insumo para identificar las zonas aptas  para producción acuícola y pesquera a escala 1:100.000 del orden nacional.</t>
  </si>
  <si>
    <t>ANDRES FELIPE OCAMPO MARTINEZ</t>
  </si>
  <si>
    <t>Prestar sus servicios profesionales a la Dirección de Ordenamiento de la Propiedad y Mercado de Tierras para apoyar la estructuración y Supervisión, desde componente temático, de la propuesta de instrumento para limitar el fraccionamiento excesivo de la propiedad rural, y de la propuesta de lineamientos para la delimitación de densidades dentro del marco del OT.</t>
  </si>
  <si>
    <t>PEDRO DAVID PORRAS RODRIGUEZ</t>
  </si>
  <si>
    <t>Prestar sus servicios profesionales consistentes en apoyar a la Dirección Técnica de Uso en la actualización, generación y validación de indicadores de Adecuación de Tierras para la línea base de uso eficiente del suelo y adecuación de tierras</t>
  </si>
  <si>
    <t>MARIA LUCIA OSORIO VANEGAS</t>
  </si>
  <si>
    <t>Prestar sus servicios profesionales consistentes en apoyar a la Dirección Técnica de Uso en la actualización, generación y validación  de indicadores de la agricultura familiar y de producción agropecuaria a gran escala en Colombia para la  línea base de uso eficiente del suelo y adecuación de tierras.</t>
  </si>
  <si>
    <t>JAIME ALBERTO MORALES MORA</t>
  </si>
  <si>
    <t>Prestar sus servicios profesionales para apoyar a la Dirección de Uso Eficiente del Suelo en la elaboración y validación de la zonificación para tres cadenas priorizadas (Caucho y Cacao escala 1:100.000 versión 1, nivel nacional y forestal comercial escala 1:25.000 versión 1, en las áreas priorizadas), dentro del componente socioeconómico, teniendo en cuenta criterios y variables de mercado de tierras, costo de tierras, indicadores económicos, infraestructura y logística, entre otros.</t>
  </si>
  <si>
    <t>Prestar sus servicios profesionales en la Dirección Técnica de Uso consistentes en apoyar la formulación de los lineamientos, criterios e instrumentos generales para la determinación de zonas aptas de producción acuícola y pesquera a nivel nacional.</t>
  </si>
  <si>
    <t>RUBEN DARIO PEÑA SIERRA</t>
  </si>
  <si>
    <t>NELSON  JAVIER NEVA</t>
  </si>
  <si>
    <t>DIANA MARCELA CUELLAR ORJUELA</t>
  </si>
  <si>
    <t>LORNA GEOVANNA ANDRADE ANDRADE</t>
  </si>
  <si>
    <t>LUIS FERNANDO SANDOVAL SAENZ</t>
  </si>
  <si>
    <t>SURAMERICANA</t>
  </si>
  <si>
    <t>BLANCA INES ROBAYO VASQUEZ</t>
  </si>
  <si>
    <t>Prestar sus servicios profesionales  a la Dirección de Ordenamiento de la Propiedad y Mercado de Tierras, para apoyar desde la  perspectiva técnica la elaboración de una guía para el diagnostico del componente rural dentro del proceso de revisión y ajuste de los Planes de Ordenamiento Territorial Municipal.</t>
  </si>
  <si>
    <t>SANDRA MILENA MONROY AVILA</t>
  </si>
  <si>
    <t>NATALIA KATIXA ESCOBAR VIASUS</t>
  </si>
  <si>
    <t xml:space="preserve">Prestar sus servicios profesionales  a la Dirección de Ordenamiento de la Propiedad y Mercado de Tierras, para apoyar desde la perspectiva social la elaboración de una guía para el diagnostico del componente rural dentro del proceso de revisión y ajuste de los Planes de Ordenamiento Territorial Municipal </t>
  </si>
  <si>
    <t>CARLOS ALBERTO MUÑOZ VANEGAS</t>
  </si>
  <si>
    <t>Prestar sus servicios profesionales para apoyar a la Dirección de Uso Eficiente del Suelo en la validación del modelo conceptual y cartográfico de zonificación para cultivos comerciales de cacao (Theobroma cacao) del país a escala 1:100.000, versión 1, dentro del componente físico, teniendo en cuenta criterios y variables agronómicas, requerimientos y rendimientos del cultivo y sistemas productivos, entre otros.</t>
  </si>
  <si>
    <t>CAMILO ANDRES PULIDO LAVERDE</t>
  </si>
  <si>
    <t>Prestar sus servicios profesionales a la Dirección Técnica de Uso Eficiente del Suelo y Adecuación de Tierras en el apoyo a la supervisión técnica de los contratos que tengan como finalidad la identificación de zonas aptas para el establecimiento de cultivos comerciales de las cadenas priorizadas por la UPRA del orden nacional a escala 1:100.000.</t>
  </si>
  <si>
    <t>DANIEL FERNANDO VARGAS ALFONSO</t>
  </si>
  <si>
    <t>Prestar servicios para apoyar la organización y seguimiento a productos de información para el fortalecimiento de la Gestión de Información y Conocimiento</t>
  </si>
  <si>
    <t>ANGEL MIGUEL MASSIRIS CABEZA</t>
  </si>
  <si>
    <t>Prestar servicios profesionales especializados a la Dirección de Ordenamiento de la Propiedad y Mercado de Tierra para desarrollar  la validación, la socialización y el ajuste del documento de "Lineamientos Generales de Gestión del Territorio para Usos Agropecuarios".</t>
  </si>
  <si>
    <t>HERNANDO GONZALEZ MURILLO</t>
  </si>
  <si>
    <t>Prestar servicios profesionales especializados a la Dirección Ordenamiento de la Propiedad y Mercado de Tierra para desarrollar y consolidar Lineamientos de Gestión del Territorio para Usos Agropecuarios a ser incorporados en los  Planes de Desarrollo Departamentales.</t>
  </si>
  <si>
    <t>ELIZABETH FLECHAS JIMENEZ</t>
  </si>
  <si>
    <t>LIBERTY  SEGUROS S.A.</t>
  </si>
  <si>
    <t>SANDRA JANETH CORTÉS GAMBA</t>
  </si>
  <si>
    <t>SERVILIMPIEZA S.A.</t>
  </si>
  <si>
    <t>LADY AZUCENA GOMEZ BAEZ</t>
  </si>
  <si>
    <t>Prestar sus servicios profesionales consistentes en apoyar a la Dirección Técnica de Uso en la actualización, generación y validación de indicadores de mercado nacional e internacional para la línea base de uso eficiente del suelo y adecuación de tierras.</t>
  </si>
  <si>
    <t>GONZALO RAFAEL TIRADO GUERRA</t>
  </si>
  <si>
    <t>Prestar sus servicios profesionales como apoyo a la Dirección Técnica de Uso Eficiente del Suelo y Adecuación de Tierras en la elaboración de un modelo conceptual y cartográfico del subcomponente agronómico  (sistemas de producción, manejo, y productividad) que sirva de insumo para identificar las zonas aptas  para las cadenas productivas priorizadas por la UPRA a escala 1:100.000, del orden nacional.</t>
  </si>
  <si>
    <t>DIEGO FABIAN PAJARITO GRAJALES</t>
  </si>
  <si>
    <t>Prestación de servicios profesionales para el  seguimiento de las aplicaciones tecnológicas y proyectos de desarrollo del Sistema de Información de la UPRA.</t>
  </si>
  <si>
    <t>JORGE ANDRES GIRALDO ARISTIZABAL</t>
  </si>
  <si>
    <t>Prestar servicios profesionales como apoyo a UPRA en la transferencia de lineamientos, criterios e instrumentos para la incorporación de aspectos del mercado en los procesos de la planificación rural del ordenamiento productivo agropecuario en los Departamentos y regiones que priorice la Entidad.</t>
  </si>
  <si>
    <t>DIANA MARIA RUIZ RAMIREZ</t>
  </si>
  <si>
    <t>ALBA NATALIA FLOREZ ZAMBRANO</t>
  </si>
  <si>
    <t>SARA DUQUE ORTIZ</t>
  </si>
  <si>
    <t>AUGUSTO CESAR PINTO CARRILLO</t>
  </si>
  <si>
    <t>Prestar sus servicios profesionales a la Dirección de Ordenamiento de la Propiedad y Mercado de Tierras para apoyar la estructuración,  supervisión y desarrollo de lineamientos para el producto "manejo y resolución de los conflictos existentes entre los suelos urbano y rural".</t>
  </si>
  <si>
    <t>GUILLERMO HERNANDEZ TORRES</t>
  </si>
  <si>
    <t>Prestar sus servicios profesionales a la Dirección Técnica de Uso Eficiente del Suelo y Adecuación de Tierras consistente en apoyar la elaboración del mapa Biofísico de Recursos Hídricos para la Zonificación de las Áreas Potenciales de Adecuación de Tierras, a escala 1:100.000 para el Territorio Colombiano</t>
  </si>
  <si>
    <t>ISABELLA ROSA CARO RODRIGUEZ</t>
  </si>
  <si>
    <t>ANA ISABEL SANABRIA OCHOA</t>
  </si>
  <si>
    <r>
      <t xml:space="preserve">Prestar sus servicios profesionales como apoyo a la Dirección Técnica de Uso Eficiente del Suelo y Adecuación de Tierras en la elaboración de un modelo conceptual y cartográfico del subcomponente agronómico  (sistemas de producción, manejo, y productividad) que sirva de insumo para identificar las zonas aptas  para </t>
    </r>
    <r>
      <rPr>
        <sz val="11"/>
        <rFont val="Century Gothic"/>
        <family val="2"/>
      </rPr>
      <t>las cadenas productivas priorizadas por la UPRA a escala 1:100.000, del orden nacional.</t>
    </r>
  </si>
  <si>
    <t>WALTER JEYSON LEÓN VANEGAS</t>
  </si>
  <si>
    <t>Prestar sus servicios profesionales a la Dirección Técnica de Uso Eficiente del Suelo y Adecuación de Tierras consistente en la elaboración del mapa Socio - Económico para  la Zonificación de las Áreas Potenciales de Adecuación de Tierras, a escala 1:100.00, para el territorio Nacional.</t>
  </si>
  <si>
    <t>FABIAN DARIO COTE NAVARRO</t>
  </si>
  <si>
    <t>Prestar sus servicios profesionales a la Dirección Técnica de Uso Eficiente del Suelo y Adecuación de Tierras consistente en la elaboración del mapa Ambiental para la Zonificación de las Áreas Potenciales de Adecuación de Tierras, a escala 1:100.000, del Territorio Nacional.</t>
  </si>
  <si>
    <t>JOSE ANTONIO FORERO SAAVEDRA</t>
  </si>
  <si>
    <t>Prestar sus servicios profesionales a la Dirección Técnica de Uso Eficiente y Adecuación de Tierras consistente en  apoyar la consolidación  del mapa para Zonificación de las áreas potenciales de Adecuación de Tierras, a escala 1:100.000 para el Territorio Colombiano.</t>
  </si>
  <si>
    <t>LUIS ALBERTO ROSAS ACOSTA</t>
  </si>
  <si>
    <t>JOSE RAFAEL CARO CRUZ</t>
  </si>
  <si>
    <t>Prestar servicios profesionales como apoyo a la UPRA en la transferencia de lineamientos, criterios e instrumentos para la gestión de conocimiento en el marco de la formulación del plan de ordenamiento productivo y social de la propiedad rural en los Departamentos y regiones que priorice la Entidad.</t>
  </si>
  <si>
    <t>CESAR ANDRES CORTES BELLO</t>
  </si>
  <si>
    <t>Prestar servicios profesionales como apoyo a la UPRA en la transferencia de lineamientos, criterios e instrumentos de la evaluación de tierras con fines agropecuarios para orientar la formulación del plan de ordenamiento productivo y social de la propiedad rural en los Departamentos y regiones que priorice la Entidad.</t>
  </si>
  <si>
    <t>HEINSOHN HUMAN GLOBAL SOLUTIONS SAS</t>
  </si>
  <si>
    <t>Adquisición de una bolsa de horas para el acompañamiento funcional del Sistema de Información y Gestión del Empleo Público - SIGEP de la UPRA.</t>
  </si>
  <si>
    <t>IVAN FERNANDO CAÑON CELIS</t>
  </si>
  <si>
    <t>Prestar servicios profesionales para apoyar la implementación de procesos de análisis de información, orientados a fortalecer la gestión de información y conocimiento en la UPRA.</t>
  </si>
  <si>
    <t>EDWARD ALEJANDRO MORENO BOJACA</t>
  </si>
  <si>
    <t>CARLOS ANDRES RUIZ URUEÑA</t>
  </si>
  <si>
    <t>NANCY MILENA ALARCON FERNANDEZ</t>
  </si>
  <si>
    <t>Entregables</t>
  </si>
  <si>
    <t>Prestar sus servicios profesionales en la articulación e implementación de la política de eficiencia administrativa liderada por la Secretaría General y apoyarla en el desarrollo de sus funciones cuando esta lo requiera</t>
  </si>
  <si>
    <t>JUAN CAMILO RODRIGUEZ CHAPARRO</t>
  </si>
  <si>
    <t>CARLOS EDUARDO GONZALEZ FERNANDEZ</t>
  </si>
  <si>
    <t>Prestar sus servicios profesionales a la Dirección de Ordenamiento de la Propiedad y Mercado de Tierras para el apoyo y acompañamiento que va a desarrollar la UPRA en la transferencia de los temas misionales relacionados con la formulación de los Planes de Ordenamiento Productivo y Social de la Propiedad Rural, desde la perspectiva jurídica agraria, en el grupo 1 de los territorios que priorice la Entidad.</t>
  </si>
  <si>
    <t>SANDRA MILENA MEDINA SERRANO</t>
  </si>
  <si>
    <t>Prestar los servicios de apoyo en el Área de Talento Humano de la Secretaría General en el desarrollo de sus actividades operativas y administrativas</t>
  </si>
  <si>
    <t>MARIA BEATRIZ ALVAREZ GUERRERO</t>
  </si>
  <si>
    <t>Prestar sus servicios profesionales a la Dirección de Ordenamiento de la Propiedad y Mercado de Tierras para el apoyo y acompañamiento que va a desarrollar la UPRA en la transferencia de los temas misionales relacionados con la formulación de los Planes de Ordenamiento Productivo y Social de la Propiedad Rural, desde el componente de distribución, acceso y regularización de la propiedad, en el grupo 2 de los territorios que priorice la Entidad</t>
  </si>
  <si>
    <t>SANDRA PATRICIA QUETE OVALLE</t>
  </si>
  <si>
    <t>Prestar sus servicios profesionales a la Dirección de Ordenamiento de la Propiedad y Mercado de Tierras para el apoyo y acompañamiento que va a desarrollar la UPRA en la transferencia de los temas misionales relacionados con la formulación de los Planes de Ordenamiento Productivo y Social de la Propiedad Rural, desde el componente de distribución, acceso y regularización de la propiedad, en el grupo 1 de los territorios que priorice la Entidad.</t>
  </si>
  <si>
    <t>JOSE FERNANDO LEIVA DIAZ</t>
  </si>
  <si>
    <t>Prestar sus servicios profesionales a la Dirección de Ordenamiento de la Propiedad y Mercado de Tierras para el apoyo y acompañamiento que va a desarrollar la UPRA en la transferencia de los temas misionales relacionados con la formulación de los Planes de Ordenamiento Productivo y Social de la Propiedad Rural, desde el componente de mercado de tierras, en el grupo 1 de los territorios que priorice la Entidad.</t>
  </si>
  <si>
    <t>LUIS IGNACIO GALLO PEÑA</t>
  </si>
  <si>
    <t>Prestar servicios profesionales a la Dirección de Ordenamiento de la Propiedad y Mercado de Tierras para realizar un instrumento de asistencia técnica en planificación para las entidades territoriales que contenga los criterios y orientaciones para la definición y aplicación de Unidades de Planificación Rural y categorías de ordenamiento territorial para el suelo rural agropecuario</t>
  </si>
  <si>
    <t>SANDRA CRISTINA GRANADOS AVILA</t>
  </si>
  <si>
    <t>Prestar sus servicios profesionales a la Dirección de Ordenamiento de la Propiedad y Mercado de Tierras para el apoyo y acompañamiento que va a desarrollar la UPRA en la transferencia de los temas misionales relacionados con la formulación de los Planes de Ordenamiento Productivo y Social de la Propiedad Rural, desde la perspectiva jurídica agraria, en el grupo 2 de los territorios que priorice la Entidad</t>
  </si>
  <si>
    <t>MAGDA CAROLINA FONSECA HIDALGO</t>
  </si>
  <si>
    <t>Prestar los servicios profesionales en la Secretaría General, para liderar las actividades y proyectos orientados a la implementación del Plan de Gestión Ambiental de la Upra.</t>
  </si>
  <si>
    <t>RICARDO HIGUERA ROJAS</t>
  </si>
  <si>
    <t>Prestar los servicios profesionales en el Área de Talento Humano de la Secretaria General para apoyar las actividades de Salud y Seguridad en el Trabajo orientadas a los funcionarios y contratistas de la Unidad.</t>
  </si>
  <si>
    <t>ESRI COLOMBIA SAS</t>
  </si>
  <si>
    <t>Adquirir el licenciamiento de Arcgis Desktop y extensiones necesarias para el Analisis de Información Geográfica</t>
  </si>
  <si>
    <t>ABELARDO CASTRO BOHORQUEZ</t>
  </si>
  <si>
    <t>Prestar sus servicios profesionales a la Dirección de Ordenamiento de la Propiedad y Mercado de Tierras para el apoyo y acompañamiento que va a desarrollar la UPRA en la transferencia de los temas misionales relacionados con la formulación de los Planes de Ordenamiento Productivo y Social de la Propiedad Rural, desde el componente de mercado de tierras, en el grupo 2 de los territorios que priorice la Entidad.</t>
  </si>
  <si>
    <t>LUISA MARIA LAGOS  RIAÑO</t>
  </si>
  <si>
    <t>Prestar sus servicios profesionales a la UPRA, mediante el apoyo en la definición de mecanismos estratégicos tendientes a la elaboración de una zonificación de los precios de la tierra rural en Colombia.</t>
  </si>
  <si>
    <t>LEIDY TATIANA ROA MESA</t>
  </si>
  <si>
    <t>DIANA PATRICIA FRESNEDA RAMIREZ</t>
  </si>
  <si>
    <t>JOSE NELSON CAMELO MANCILLA</t>
  </si>
  <si>
    <t>Prestar sus servicios profesionales como apoyo a la UPRA en la transferencia de los temas misionales, la coordinación y/o orientación de las actividades que se desarrollen en los Departamentos y regiones que priorice la Entidad de acuerdo a los requerimientos de los territorios priorizados.</t>
  </si>
  <si>
    <t>SANDRA BIBIANA ACEVEDO ZAPATA</t>
  </si>
  <si>
    <t>ANTONIO MOYANO MERCHAN</t>
  </si>
  <si>
    <t>JAIME ANDRES UNRIZA VARGAS</t>
  </si>
  <si>
    <t>ANDRES FELIPE RODRIGUEZ VASQUEZ</t>
  </si>
  <si>
    <t>ANDREA DEL PILAR ROMERO CAMACHO</t>
  </si>
  <si>
    <t>OSCAR ROMERO GUEVARA</t>
  </si>
  <si>
    <t>FIDEL LONDOÑO STIPANOVIC</t>
  </si>
  <si>
    <t>ANGELA NIETO GOMEZ</t>
  </si>
  <si>
    <t>FERNANDO ANTONIO CASTILLO JIMENEZ</t>
  </si>
  <si>
    <t>Aunar esfuerzos administrativos para consolidar la información necesaria para los procesos de planificación de Adecuación de Tierras y desarrollar el marco conceptual del banco de proyectos de adecuación de tierras</t>
  </si>
  <si>
    <t>ANDRES LEONARDO SOLANO CARDOSO</t>
  </si>
  <si>
    <t>Prestar sus servicios profesionales a la Dirección Técnica de Uso Eficiente del Suelo y Adecuación de Tierras consistente en la elaboración del mapa de ncesidades de Riegos y Drenaje para  Zonificación de las áreas potenciales de Adecuación de Tierras, a escala 1:100.000 para el Territorio Nacional.</t>
  </si>
  <si>
    <t>DANIEL ALBERTO AGUILAR CORRALES</t>
  </si>
  <si>
    <t>INSTITUTO COLOMBIANO DE DESARROLLO RURAL  - INCODER</t>
  </si>
  <si>
    <t>Adquisición de certificados digitales función pública con sus respectivos dispositivos criptográficos de almacenamiento (TOKEN) para ser utilizados por los usuarios del sistema SIIF nación del área financiera de la UPRA.</t>
  </si>
  <si>
    <t xml:space="preserve">Prestar servicios profesionales como apoyo a la UPRA en la transferencia de lineamientos, criterios e instrumentos para la gestión de conocimiento en el marco de la formulación del plan de ordenamiento productivo y social de la propiedad rural en los Departamentos y Regiones que priorice la Entidad. </t>
  </si>
  <si>
    <t>MIGUEL ANGEL VALENZUELA MAHECHA</t>
  </si>
  <si>
    <t>Prestar sus servicios profesionales a la Dirección Técnica de Uso Eficiente del Suelo y Adecuación de Tierras consistente en la elaboración del marco conceptual del recurso hídrico y ambiental para la planificación y estructuración del banco de proyectos de adecuación de tierras.</t>
  </si>
  <si>
    <t>CERTICAMARA S.A.</t>
  </si>
  <si>
    <t xml:space="preserve">ALVARO DE JESUS BOCANUMENTH PUERTA </t>
  </si>
  <si>
    <t>FABIOLA DEL CARMEN ENCISO ENCISO</t>
  </si>
  <si>
    <t>CARLOS FERNANDO LEON QUINTERO</t>
  </si>
  <si>
    <t>Prestar sus servicios profesionales consistentes en apoyar a la Dirección Técnica de Uso en la elaboración del marco conceptual para la planificación y estructuración del banco de proyectos de adecuación de tierras.</t>
  </si>
  <si>
    <t>Prestar sus servicios profesionales consistentes en apoyar a la Dirección Técnica de Uso  en la elaboración del  marco conceptual social - organizacional para la planificación y estructuración del banco de proyectos de adecuación de tierras</t>
  </si>
  <si>
    <t>Prestar sus servicios profesionales para apoyar a la Dirección de Uso Eficiente del Suelo en la elaboración de la linea base para la identificación y caracterización de   sistemas silvopastoriles implementados a nivel nacional.</t>
  </si>
  <si>
    <t>MAURICIO GONZALEZ LLANOS</t>
  </si>
  <si>
    <t>JUAN CAMILO TORRES ZAPATA</t>
  </si>
  <si>
    <t>Prestar sus servicios profesionales a la Dirección Técnica de Uso Eficiente del Suelo y Adecuación de Tierras consistente en la elaboración del marco conceptual técnico para la planificación y estructuración del banco de proyectos de adecuación de tierras.</t>
  </si>
  <si>
    <t>FELIPE GUZMAN LOZANO</t>
  </si>
  <si>
    <t>Prestar sus servicios profesionales consistentes en apoyar a la Dirección Técnica de Uso en la elaboración del marco conceptual financiero y económico para la planificación y estructuración del banco de proyectos de adecuación de tierras.</t>
  </si>
  <si>
    <t>ROSA ELENA SANCHEZ CONTRERAS</t>
  </si>
  <si>
    <t>Prestar sus servicios profesionales consistentes en apoyar a la Dirección Técnica de Uso en la elaboración del marco conceptual de producción agropecuaria y suelos para la planificación y estructuración del banco de proyectos de adecuación de tierras.</t>
  </si>
  <si>
    <t>Suministrar la dotación de labor para los funcionarios de la UPRA que adquieren derecho a esta prestación para la vigencia 2015.</t>
  </si>
  <si>
    <t>SOCIEDAD HOTELERA TEQUENDAMA S.A.</t>
  </si>
  <si>
    <t>Mensualidad Contra Facturación</t>
  </si>
  <si>
    <t>Un primer pago mes vencido y luego por bimestralidades</t>
  </si>
  <si>
    <t>Facturación y entrega del Producto</t>
  </si>
  <si>
    <t>SEGUROS CARDINAL</t>
  </si>
  <si>
    <t>Convenio con Organismo Internacional - ConvOrgInt</t>
  </si>
  <si>
    <t>SERVICIOS POSTALES NACIONALES S.A. - 472</t>
  </si>
  <si>
    <t>CLAUDIA MARCELA ESTRADA SANTIAGO</t>
  </si>
  <si>
    <t>Prestar  Servicios Profesionales para revisar y corregir el estilo de las publicaciones realizadas en la UPRA.</t>
  </si>
  <si>
    <t>SANDRA BERTOLDI BECERRA</t>
  </si>
  <si>
    <t>CAR CENTRO HS S EN C</t>
  </si>
  <si>
    <t>JUAN PEDRO CORDOBA MARTINEZ</t>
  </si>
  <si>
    <t>Prestar servicios profesionales a la Dirección de Ordenamiento de la Propiedad y Mercado de Tierras para apoyar la incorporación de las bases conceptuales de Agricultura Familiar y de las Zonas de Reserva Campesina -ZRC- y las Zonas de Reserva Agrícola -ZRA- en los Planes de Desarrollo Municipal -PDM- y en los Planes de ordenamiento Territorial -POT-, desde el componente de ordenamiento productivo sostenible y agroecológico.</t>
  </si>
  <si>
    <t>ALEXANDRA SOTELO GAVIRIA</t>
  </si>
  <si>
    <t xml:space="preserve">Prestar servicios profesionales a la Dirección de Ordenamiento de la Propiedad y Mercado de Tierras para apoyar la incorporación de las bases conceptuales de Agricultura Familiar y de las Zonas de Reserva Campesina -ZRC- y las Zonas de Reserva Agrícola -ZRA- en los Planes de Desarrollo Municipal -PDM- y en los Planes de ordenamiento Territorial -POT-, desde el enfoque de ordenamiento territorial. </t>
  </si>
  <si>
    <t>Establecer lazos de cooperacion y coordinacion aunado esfuerzos tecnicos ,administrativos y humanos entre UPRA Y AUNAP para generar insumo para la formulacion el plan nacional de ordenamiento productivo del sector acuicola y pesquero mediante la elaboracion de lineamientos, criterios e instrumentos tecnicos que mejoren la sostenibilidad y competitividad del sector.</t>
  </si>
  <si>
    <t>LORENA MARYETH RODRIGUEZ MARTINEZ</t>
  </si>
  <si>
    <t>PROGRAMAR TELEVISIÓN S.A.</t>
  </si>
  <si>
    <t>Arrendamiento de los pisos 3 y 6 del inmueble ubicado en la calle 36 número 21 - 10 de la ciudad de Bogotá, D.C., con la matricula inmobiliaria No. 50C-406301 y la cedula catastral 3621-7.</t>
  </si>
  <si>
    <t>DIANA PAOLA RAMIREZ VIRGUEZ</t>
  </si>
  <si>
    <t xml:space="preserve">Prestar los servicios profesionales para orientar, hacer seguimiento a los procesos de gestión de información. </t>
  </si>
  <si>
    <t>HERNAN ANDRÉS RINCON</t>
  </si>
  <si>
    <t xml:space="preserve">Prestar los servicios profesionales para la estructuración, adecuación y documentación de información requerida para la generación de productos de información en la UPRA. </t>
  </si>
  <si>
    <t>Prestar los servicios profesionales en el Área de Talento Humano de la Secretaría General para apoyar la formulación, implementación y seguimiento de los planes y programas de gestión del talento humano.</t>
  </si>
  <si>
    <t>WILSON ADRIAN BONILLA</t>
  </si>
  <si>
    <t>Prestación de servicios profesionales para la producción y elaboración de un programa radial diario de 15 minutos para la UPRA y el Ministerio de Agricultura y Desarrollo Rural</t>
  </si>
  <si>
    <t>ANGELA MILENA PINEDA ROJAS</t>
  </si>
  <si>
    <t>Prestar servicios profesionales para elaborar el control de calidad y metadatos de los productos de información que se generen en la UPRA</t>
  </si>
  <si>
    <t>EL CENTRO DE INVESTIGACIÓN Y DESARROLLO EN TECNOLOGIAS DE LA INFORMACIÓN Y LAS COMUNICACIONES - CINTEL</t>
  </si>
  <si>
    <t>AGENCIA DE LOGISTICA DE LAS FUERZAS MILITARES</t>
  </si>
  <si>
    <t>Contratar la prestación de los servicios de emisión a nivel nacional, de la labor de la UPRA y el Ministerio de Agricultura y Desarrollo Rural, a través de las 37 emisoras del Ejercito Nacional</t>
  </si>
  <si>
    <t>EDGARDO MONCAYO JIMENEZ</t>
  </si>
  <si>
    <t>Prestar sus servicios profesionales para apoyar a la Dirección de Uso Eficiente del Suelo en la elaboración de un documento donde se establezca la definición e identificación de los cluster forestales con fines comerciales existentes y potenciales a nivel nacional, en el marco del proyecto de zonificación para plantaciones forestales con fines comerciales.</t>
  </si>
  <si>
    <t>LINDA IRENE GOMEZ FERNANDEZ</t>
  </si>
  <si>
    <t>Prestar el servicio de mantenimiento preventivo y suministro de elementos automotores para los vehículos de la UPRA</t>
  </si>
  <si>
    <t>YEZID YUCUMA CASTILLO</t>
  </si>
  <si>
    <t>EL CENTRO DE INVESTIGACIÓN  Y DESARROLLO EN TECNOLOGIAS DE LA INFORMACIÓN Y LAS COMUNICACIONES - CICLO PHVA SGSI CINTEL</t>
  </si>
  <si>
    <t>Desarrollar e implementar  las fases de Planear y Hacer del ciclo PHVA de la implementación del Sistema de gestión de Seguridad de la Información (SGSI) para la UPRA, de conformidad con los estándares establecidos bajo la norma técnica colombiana NTC-ISO IEC 27001 y cumpliendo con los lineamientos establecidos en el Manual de Gobierno en Linea (GEL) vigentes.</t>
  </si>
  <si>
    <t>CLAUDIA XIMENA OSPINA TORRES</t>
  </si>
  <si>
    <t>Prestar los servicios profesionales para apoyar a la Dirección de Uso Eficiente del Suelo en el proyecto de zonificación de  plantaciones forestales con fines comerciales, para realizar la georeferenciación y ortorrectificación de imágenes de satélite como insumo para la interpretación coberturas de la tierra bajo la metodología CORINE LAND COVER.</t>
  </si>
  <si>
    <t>Andrea Rodriguez Cetina y Sandra Lucia Rincón - Acuerdo Marco</t>
  </si>
  <si>
    <t>En Elaboración del Supervisor</t>
  </si>
  <si>
    <t>Liquidada</t>
  </si>
  <si>
    <t>En Firma del Contrato</t>
  </si>
  <si>
    <t>En Aprobación de Póliza</t>
  </si>
  <si>
    <t>En firma de la Liquidación</t>
  </si>
  <si>
    <t>Terminado Anticipadamente</t>
  </si>
  <si>
    <t>Implementar y aplicar la metodología de evaluación de tierras para la zonificación de aptitudes agropecuarias, escala 1:100.000 en 29 municipios del departamento del Cauca (Almaguer, Argelia, Balboa, Bolívar, Cajibío, El Tambo, Florencia, Guapi, Inzá, La Sierra, La Vega, López de Micay, Mercaderes, Morales, Páez (Belalcázar), Patía (El Bordo), Piamonte, Piendamó, Popayán, Puracé (Coconuco), Rosas, San Sebastián, Santa Rosa, Silvia, Sotará (Paispamba), Sucre, Timbío, Timbiquí y Totoró) y realizar el empalme con los 13 municipios restantes al norte del Cauca para generar un mapa departamental consolidado.</t>
  </si>
  <si>
    <t>Prestar sus servicios profesionales como apoyo a la UPRA en la transferencia de los temas misionales, la coordinación y/o orientación de las actividades que se desarrollen en los Departamentos y regiones que priorice la Entidad</t>
  </si>
  <si>
    <t>CARLOS FERNANDO MORA MOLINA</t>
  </si>
  <si>
    <t>Recursos de Todas las Areas</t>
  </si>
  <si>
    <t>TIENE CONTRIBUCION DE TODAS LAS AREAS</t>
  </si>
  <si>
    <t>Recursos de Ordenamiento y Uso</t>
  </si>
  <si>
    <t>RECURSOS DE ORDENAMIENTO Y USO</t>
  </si>
  <si>
    <t>UNIVERSIDAD DEL CAUCA</t>
  </si>
  <si>
    <t xml:space="preserve">NORELLA PEÑA </t>
  </si>
  <si>
    <t>LUZ AMPARO FONSECA PRADA</t>
  </si>
  <si>
    <t>Prestar sus servicios profesionales a la Dirección de Ordenamiento de la Propiedad y Mercado de Tierras para elaborar desde el componente económico y comercial una estrategia de inteligencia de mercados aplicada a la investigación de precios y modalidades de transacción de la tierra rural productiva en Colombia</t>
  </si>
  <si>
    <t>BANCOLDEX</t>
  </si>
  <si>
    <t>Aunar esfuerzos admonistrativos,tecnicos y de personal para, desde el ambito de sus competencias, prestarse mutuamente el soporte necesario encaminado a definir zonas de produccion agricola optimas, tomando en consideracion aspectos fisicos socioecosistmicos socioeconomicos y logisticos para el desarrollo de proyectos productivos en sectores angroindustriales pertenecientes a BANCOLDEX-EL PROGRAMA , especialmente en el sector hortofrolicultura a nivel nacional, sin perjuicio de la inclusion de nuevos sectores que asi lo consideren LA UPRA y  BANCOLDEX-EL PROGRAMA.</t>
  </si>
  <si>
    <t>Prestar los Servicios de apoyo en el desarrollo de las actividades administrativas inherentes a los procesos misionales de la UPRA.</t>
  </si>
  <si>
    <t>UNIVERSIDAD FRANCISCO DE PAULA SANTANDER (CATATUMBO)</t>
  </si>
  <si>
    <t>Implementar y aplicar la metodología de evaluación de tierras para la zonificación de aptitudes agropecuarias, escala 1:100.000 en 11 municipios del Catatumbo en el departamento de Norte de Santander (Abrego, Convención, El Carmen, El Tarra, Hacarí, La Playa, Ocaña, San Calixto, Sardinata, Teorama y Tibú).</t>
  </si>
  <si>
    <t>CLAUDIA LILIANA CORTES LOPEZ</t>
  </si>
  <si>
    <t>Aunar esfuerzos administrativos, tecnicos y economicos para el desarrollo de actividades propias del sector agropecuario colombiano que permitan contribuir de manera efectiva a mejorar el nivel y la calidad de vida del sector y promover su desarrollo</t>
  </si>
  <si>
    <t>AUTORIDAD NACIONAL  DE ACUICULTURA Y PESCA - AUNAP</t>
  </si>
  <si>
    <t>FELIPE FONSECA FINO</t>
  </si>
  <si>
    <t>PROVEINSUMOS SAS</t>
  </si>
  <si>
    <t>Suministro de elementos de papelerÍa, útiles de escritorio y artículos de oficina.</t>
  </si>
  <si>
    <t>LARRY STEVEN SIERRA PABON</t>
  </si>
  <si>
    <t>Prestar servicios de apoyo  para brindar el soporte técnico a usuarios y configurar hardware y software de la infraestructura tecnológica de la UPRA.</t>
  </si>
  <si>
    <t>JONNATHAN ANDRES LARA HERRERA</t>
  </si>
  <si>
    <t>Prestar servicios para apoyar a la oficina de tecnologías de Información y Comunicación – TIC, en la gestión de información y conocimiento para la implementación de las actividades contempladas en el marco de la elaboración de la estrategia de gestión del conocimiento de la entidad.</t>
  </si>
  <si>
    <t>GOBERNACIÓN DEL TOLIMA</t>
  </si>
  <si>
    <t>Aunar esfuerzos tecnicos administrativos y humanos entre UPRA y la Gobernacion del Tolima para apoyar y asesorar en la formulacion del plan de ordenamiento productivo y social de la propiedad rural del Departamento del Tolima, a traves del acompañamiento orientación técnica y gestión del conocimiento con el fin de asesorar en la capacidad instalada para la planificación rural agropécuaria en  la Entidad.</t>
  </si>
  <si>
    <t>HECTOR HERNAN ACOSTA USECHE</t>
  </si>
  <si>
    <t>Prestar servicios profesionales para apoyar a la Dirección de Uso Eficiente del Suelo en la interpretación de cobertura de la tierra (metodología CORINE LAND COVER) a escala semidetallada (1:25.000) de las áreas priorizadas y con información disponible; en el marco del proyecto de zonificación de  plantaciones forestales con fines comerciales.</t>
  </si>
  <si>
    <t>YELENA CARDENAS BERNAL</t>
  </si>
  <si>
    <t>LUISA PATRICIA CORREDOR GIL</t>
  </si>
  <si>
    <t>Prestar los servicios profesionales para apoyar a la Dirección de Uso Eficiente del Suelo para  realizar el control de calidad temático y topológico de la interpretación de cobertura  de la tierra, según la metodología CORINE LAND COVER, para las áreas asignadas por el supervisor del contrato; en el marco del proyecto de zonificación de  plantaciones forestales con fines comerciales.</t>
  </si>
  <si>
    <t>ANA MARIA HERNANDEZ ANZOLA</t>
  </si>
  <si>
    <t>JORGE ENRIQUE BARRERA CORTES</t>
  </si>
  <si>
    <t xml:space="preserve">Prestar los servicios para apoyar la orientación y seguimiento a los procesos de gestión de información </t>
  </si>
  <si>
    <t>NORMA CAROLINA ESPEJO DELGADO</t>
  </si>
  <si>
    <t>OSCAR RODRIGUEZ VASQUEZ</t>
  </si>
  <si>
    <t>JULIAN DAVID AYALA PINZON</t>
  </si>
  <si>
    <t>En firma de la Cesión</t>
  </si>
  <si>
    <t>NOTINET LTDA</t>
  </si>
  <si>
    <t>Contratar el servicio de información legal sistematizada en página WEB con acceso a través de correo electrónico, para el cumplimiento misional de la UPRA.</t>
  </si>
  <si>
    <t>Realizar una auditoría de certificación del Sistema de Gestión Integrado de la Unidad de Planificación Rural Agropecuaria UPRA, de acuerdo con las normas NTCGP 1000:2009 e ISO 9001:2008 así como los entrenamientos relativos a estas normas, por parte de una entidad debidamente acreditada para este fin.</t>
  </si>
  <si>
    <t>IMPRENTA NACIONAL DE COLOMBIA</t>
  </si>
  <si>
    <t>MAYELIN LORENA BECERRA REYES</t>
  </si>
  <si>
    <t>Prestación de Servicios de Apoyo al Gestión a la Dirección de Ordenamiento de la Propiedad y Mercado de Tierras para la realización de actividades concernientes con la recolección y organización de la información existente en el SI UPRA y otros sistemas de información a los cuales tiene acceso la Unidad.</t>
  </si>
  <si>
    <t xml:space="preserve">                                                             </t>
  </si>
  <si>
    <t>Proporcionar el licenciamiento adicional requerido por la UPRA, para el acceso al servicio de correo corporativo y herramientas colaborativas Google Apps for Bussiness.</t>
  </si>
  <si>
    <t>JUAN SEBASTIAN VANEGAS NIETO</t>
  </si>
  <si>
    <t>Adquisición y adecuación de elementos necesarios para el desarrollo de los eventos técnicos en los que participa La Unidad de Planificación Rural Agropecuaria.</t>
  </si>
  <si>
    <t>EFORCERS  S.A.</t>
  </si>
  <si>
    <t>COMPAÑÍA ASEGURADORA DE FIANZAS S.A. - CONFIANZA</t>
  </si>
  <si>
    <t>BUREAU VERITAS QI COLOMBIA LTDA</t>
  </si>
  <si>
    <t>CONSORCIO Y/O UNION TEMPORAL</t>
  </si>
  <si>
    <t>UNIVERSIDAD DE LOS LLANOS</t>
  </si>
  <si>
    <t>Prestación de servicios médicos para la implementación del Sistema de Seguridad y Salud en el trabajo de la UPRA.</t>
  </si>
  <si>
    <t>RONALD ALEJANDRO GONZALEZ GARCIA</t>
  </si>
  <si>
    <t>Prestación de Servicios para desarrollar e implementar en correcto funcionamiento módulos, funcionalidades y componentes para el sistema de información de la UPRA y apoyar la documentación técnica.</t>
  </si>
  <si>
    <t>HUGO JEIMER GARCIA RODRIGUEZ</t>
  </si>
  <si>
    <t>Prestar sus servicios profesionales para apoyar a la Dirección de Uso Eficiente del Suelo en el proyecto de zonificación para  plantaciones forestales con fines comerciales semidetallada, escala 1:25.000 versión 1, de las áreas priorizadas y con información disponible, dentro del componente físico, teniendo en cuenta criterios y variables silviculturales, sanidad forestal, sistemas productivos, entre otros</t>
  </si>
  <si>
    <t>JUANA CAROLINA MURILLO RUIZ</t>
  </si>
  <si>
    <t>Prestar sus servicios profesionales para apoyar a la Dirección de Uso Eficiente del Suelo en el ajuste  de la metodología de zonificación de  plantaciones forestales con fines comerciales semidetallada, escala 1:25.000, de las áreas priorizadas y con información disponible, dentro del componente socioeconómico, apoyando la consecución de información, desarrollo de encuestas, análisis de información , entre otros</t>
  </si>
  <si>
    <t>PAULA MILENA HERNANDEZ MARROQUIN</t>
  </si>
  <si>
    <t>Prestar sus servicios profesionales para apoyar a la Dirección de Uso Eficiente del Suelo en el ajuste de la metodología de zonificación de plantaciones forestales con fines comerciales semidetallada, escala 1:25.000, de las áreas priorizadas y con información disponible, dentro del subcomponente suelos y procesos morfodinámicos, para la consecución, estructuración, procesamiento y análisis de información requerida, teniendo en cuenta criterios y variables contemplados en dicho subcomponente.</t>
  </si>
  <si>
    <t>SANDRA MILENA ZAPATA CARDENAS</t>
  </si>
  <si>
    <t>Prestar sus servicios profesionales para apoyar a la Dirección de Uso Eficiente del Suelo en el proyecto de zonificación para  plantaciones forestales con fines comerciales semidetallada, escala 1:25.000, de las áreas priorizadas y con información disponible, dentro del componente físico, teniendo en cuenta criterios y variables de  suelos, nutrición forestal y fertilización, entre otros</t>
  </si>
  <si>
    <t>CESAR AUGUSTO SOLANO VILLANUEVA</t>
  </si>
  <si>
    <t>Prestación de Servicios  para desarrollar e implementar en correcto funcionamiento módulos, funcionalidades y componentes para el sistema de información de la UPRA y apoyar la documentación técnica.</t>
  </si>
  <si>
    <t>Aplicar, adaptar y validar la metodologia de evaluación de tierras para la zonificacion con fines agropecuarios a escala semidetallada (1:25.000), en las áreas planas de los municipios de Puerto Gaitán - Meta y Santa Rosalia - Vichada</t>
  </si>
  <si>
    <t>GOBERNACION DE SAN ANDRES, PROVIDENCIA Y SANTA CATALINA</t>
  </si>
  <si>
    <t>Aunar esfuerzos tecnicos , administrativos  y humanos  entre UPRA Y el departamento del archipielago de San Andres providencia y Santa Catalina para la formulacion de lineamientos de la primera fase del plan de ordenamiento productivo agropecuario del Departamento.</t>
  </si>
  <si>
    <t>ASOCIACION DE AREAS METROPOLITANAS DE COLOMBIA - ASOAREAS</t>
  </si>
  <si>
    <t>Desarrollar actividades de colaboración, asistencia y asesoría técnica en temas de gestión y planificación territorial rural en las áreas metropolitanas</t>
  </si>
  <si>
    <t>PROYECTAMOS COLOMBIA SAS</t>
  </si>
  <si>
    <t xml:space="preserve">Elaborar el marco estratégico de la política nacional de adecuación de tierras, a partir de la elaboración de un diagnóstico el cual oriente la identificación de principios, objetivos, líneas de acción estratégica, actividades y metas de corto, mediano y largo plazo de la formulación de la política.  </t>
  </si>
  <si>
    <t>Contratar la prestacion de servicios logisticos para desarrollar los eventos tecnicos que surjan en marzo y abril de 2015, requeridos por la UPRA en cumplimietno de sus funciones misionales.</t>
  </si>
  <si>
    <t>Realizar y desarrollar logísticamente  los talleres técnicos de la UPRA en temas de Uso Eficiente del Suelo Rural y Adecuación de Tierras, ordenamiento social de la propiedad y gestión del conocimiento . (operador logistico)</t>
  </si>
  <si>
    <t>Prestar el servicio de Instalación y puesta en funcionamiento del canal dedicado de acceso a Internet para la sede administrativa de la UPRA.</t>
  </si>
  <si>
    <t>CORPORACIÓN DE FERIAS Y EXPOSICIONES S.A.</t>
  </si>
  <si>
    <t>Arrendamiento de un espacio que incluye muebles, equipo y montaje del stand UPRA en Corferias para el Evento Agroexpo</t>
  </si>
  <si>
    <t>JDS COMERCIALIZADORA S.A.S.</t>
  </si>
  <si>
    <t>Adquisición de Cámaras Fotográficas y Radios de Comunicación inhalambricos para la UPRA</t>
  </si>
  <si>
    <t>UNION TEMPORAL M  Y G</t>
  </si>
  <si>
    <t>Prestar sus servicios profesionales a la Dirección de Ordenamiento de la Propiedad y Mercado de Tierras para apoyar desde el componente económico la propuesta de lineamientos para limitar el fraccionamiento excesivo de la propiedad rural y la delimitación de densidades de construcción rural en el marco del Ordenamiento Territorial</t>
  </si>
  <si>
    <t xml:space="preserve">  UNIDAD SALUD OCUPACIONAL LTDA</t>
  </si>
  <si>
    <t>UNE</t>
  </si>
  <si>
    <t>GREEN FON GROUP SAS</t>
  </si>
  <si>
    <t xml:space="preserve">Compra y Renovación de Licencia Adobe Creative Cloud for Teams </t>
  </si>
  <si>
    <t>ALVARO ANDRES PULIDO CASTRILLON</t>
  </si>
  <si>
    <t>Prestar servicios profesionales para apoyar a la Dirección de Uso Eficiente del Suelo en la elaboración conceptual y metodológica del componente socioeconómico para el desarrollo de la zonificación avícola a nivel nacional a escala 1:100.000.</t>
  </si>
  <si>
    <t>MARTHA CECILIA DIAZ BARRIOS</t>
  </si>
  <si>
    <t>Prestar sus servicios profesionales como apoyo a la Dirección Técnica de Uso Eficiente del Suelo y Adecuación de Tierras en la elaboración del componente físico de la metodología para efectuar la zonificación de aptitud para las actividades de acuicultura y pesca a escala 1:100.000 del país.</t>
  </si>
  <si>
    <t>LUIS FERNANDO SAAVEDRA CIFUENTES</t>
  </si>
  <si>
    <t>Prestar servicios de apoyo para la realización de una Auditoría Interna, al proceso de Gestión para la Planeación del Uso del Suelo.</t>
  </si>
  <si>
    <t>Prestar los servicios profesionales para apoyar la administración, seguimiento y control de los productos de información generados en los procesos de la Oficina TIC, conforme a lo establecido en el Decreto 2573 de 2014 y el esquema de Arquitectura Empresarial de la UPRA.</t>
  </si>
  <si>
    <t>IVAN DARIO GOMEZ GUZMAN</t>
  </si>
  <si>
    <t>Prestar sus servicios profesionales especializados a la Dirección de Ordenamiento de la Propiedad y Mercado de Tierras para hacer el acompañamiento técnico en la elaboración del informe sobre la evaluación de la gobernanza de la tierra en Colombia, mediante el ajuste e implementación de la “Metodología para el seguimiento y la evaluación de la gestión de la tierra en Colombia”.</t>
  </si>
  <si>
    <t>COLEGIO MAYOR NUESTRA SEÑORA DEL ROSARIO</t>
  </si>
  <si>
    <t>Elaborar una propuesta de instrumento para estandarizar tipos de contrato de tenencia que no modifiquen la estructura de la propiedad de la tierra rural y formas constitutivos de modelos asociativos, que fomenten la interacción entre actores privados del sector agrario y que contribuyan al objetivo de elevar el nivel de vida de los pobladores rurales y consecuencialmente, la productividad del sector agropecuario.</t>
  </si>
  <si>
    <t>Prestar sus servicios profesionales para apoyar a la Dirección de Uso Eficiente del Suelo en la supervisión financiera de los contratos que tengan por finalidad la elaboración de la zonificación para tres cadenas priorizadas (Caucho y Cacao escal 1:100.000 versión 1, nivel nacional y forestal comercial escala 1:25.000 versión 1, en las áreas priorizadas).</t>
  </si>
  <si>
    <t>Adquisición, instalación y puesta en funcionamiento de equipos de cómputo y periféricos tecnológicos para la UPRA</t>
  </si>
  <si>
    <t>COLOMBIANA DE SOFTWARE Y HARDWARE S.A. - COLSOF S.A.</t>
  </si>
  <si>
    <t>IVAN EDUARDO MATIZ SÁNCHEZ</t>
  </si>
  <si>
    <t>Prestar sus servicios profesionales Especializados a la Dirección de Ordenamiento de la Propiedad y Mercado de Tierras para apoyar desde  el componente jurídico  la elaboración del informe de la evaluación de la gobernanza de la tierra en Colombia, mediante el ajuste e implementación de la “Metodología para el seguimiento y la evaluación de la gestión de la tierra en Colombia”.</t>
  </si>
  <si>
    <t xml:space="preserve">Pendiente </t>
  </si>
  <si>
    <t>Finalizó</t>
  </si>
  <si>
    <t>COMPAÑÍA MUNDIAL DE SEGUROS S.A. - SEGUROS MUNDIAL</t>
  </si>
  <si>
    <t>Elaborar una propuesta que contenga la consolidación de bases teóricas, conceptuales legales metodológicas que sirvan de insumo para la formulación de lineamientos, criterios e instrumentos fiscales y de planeación territorial para la gestión del suelo rural.</t>
  </si>
  <si>
    <t>MACROPROYECTOS S.A.S.</t>
  </si>
  <si>
    <t xml:space="preserve">Adquisición, implementación, pruebas y puesta en marcha a satisfacción, de la plataforma tecnológica para la solución integral de la automatización de procesos de negocio (basados en la metodología BPM Business Process Management) con un Sistema de Gestión de Documentos Electrónicos de Archivo (SGDEA). </t>
  </si>
  <si>
    <t>MARIO ALBERTO MADRIGAL GONZALEZ</t>
  </si>
  <si>
    <t>Prestar sus servicios profesionales a la Dirección de Uso Eficiente del Suelo y Adecuación de Tierras para apoyar la identificación y definición de lineamientos y criterios que permita orientar el uso eficiente del suelo para las áreas sustraídas y potenciales a sustraer, de las zonas de reserva forestal establecidas en la ley 2 de 1959.</t>
  </si>
  <si>
    <t xml:space="preserve">SAS INSTITUTE COLOMBIA S.A.S. </t>
  </si>
  <si>
    <t xml:space="preserve">Adquisición del licenciamiento necesario por la UPRA para actualizar las herramientas de SAS Visual Data Discovery for Desktop a SAS Office Analytics for Server. </t>
  </si>
  <si>
    <t>ROLFE ARGUELLO BAUTISTA</t>
  </si>
  <si>
    <t>Prestar los servicios profesionales a la Dirección de Ordenamiento de la Propiedad y Mercado de Tierras para estructurar el procedimiento de delimitación de zonas de desarrollo agroindustrial, desde el componente de ordenamiento productivo agropecuario</t>
  </si>
  <si>
    <t>LUZ AMALIA PACHECO GAITAN</t>
  </si>
  <si>
    <t>Prestar los servicios profesionales a la Dirección de Ordenamiento de la Propiedad y Mercado de Tierras para estructurar el procedimiento de delimitación de zonas de desarrollo agroindustrial, desde el componente de ordenamiento social de la propiedad.</t>
  </si>
  <si>
    <t>EMPRESA DE TRANSFORMACIÓN AGRARIA S.A. SUCURSAL COLOMBIA</t>
  </si>
  <si>
    <t>Prestar los servicios de recolección, admisión, curso y entrega de toda clase de correspondencia y demás servicios postales que requiera la Unidad a nivel Urbano y Nacional.  (Nuevo  contrato )</t>
  </si>
  <si>
    <t>CORPORACIÓN LATINOAMERICANA MISION RURAL</t>
  </si>
  <si>
    <t>Desarrollar la metodología específica para la etapa de “Geoprospectiva” y consolidar los estudios técnicos como base para la formulación del Plan Nacional de Ordenamiento Productivo y Social de la Propiedad Rural en Colombia</t>
  </si>
  <si>
    <t>DAVID JESUS MORALES PEREZ</t>
  </si>
  <si>
    <t>Prestar servicios profesionales a la Dirección de Ordenamiento de la Propiedad y Mercado de Tierras, para apoyar la definición de los lineamientos y criterios desde el componente jurídico, para los programas de acceso a tierra rural priorizados por la UPRA.</t>
  </si>
  <si>
    <t>PAOLA CORTES RODRIGUEZ</t>
  </si>
  <si>
    <t>Prestar servicios profesionales a la Dirección de Ordenamiento de la Propiedad y Mercado de Tierras, para apoyar la definición de los lineamientos y criterios desde el componente técnico, para los programas de acceso a tierra rural priorizados por la UPRA.</t>
  </si>
  <si>
    <t>Prestar apoyo a la Dirección Técnica de Uso para  elaborar el documento que contenga la actualización técnica y nomativa del Manual de Normas Técnicas Básicas para la realización de proyectos de adecuación de tierras, con el cumplimiento de los estándares internacionales de calidad.</t>
  </si>
  <si>
    <t>GABRIEL MARQUEZ CIFUENTES</t>
  </si>
  <si>
    <t>ALVARO SUAREZ RIVERA</t>
  </si>
  <si>
    <t>Prestar sus servicios profesionales a la Dirección de Ordenamiento de la Propiedad y Mercado de Tierras para apoyar desde el componente de análisis econométrico la realización de  estudios de mercados  de tierras rurales productivas en Colombia, como contribución al ordenamiento social de la propiedad.</t>
  </si>
  <si>
    <t>JOHAN ANDRES AVENDAÑO ARIAS</t>
  </si>
  <si>
    <t>Prestar sus servicios profesionales a la Dirección de Ordenamiento de la Propiedad y mercado de Tierras para apoyar desde  el componente de ordenamiento territorial la elaboración del informe de la evaluación de la gobernanza de la tierra en Colombia, mediante el ajuste e implementación de la “Metodología para el seguimiento y la evaluación de la gestión de la tierra en Colombia”.</t>
  </si>
  <si>
    <t>YAZMIN LUCILA MEDINA RUIZ</t>
  </si>
  <si>
    <t>SOLMAQ SAS</t>
  </si>
  <si>
    <t>Adquisición de elementos de dotación para la implementación del Sistema de Gestión de la Seguridad y Salud en el trabajo de la UPRA.</t>
  </si>
  <si>
    <t>PROYECTO Y CONSULTORIA RC SAS</t>
  </si>
  <si>
    <t>Convenio Marco de Cooperacion Internacional - CONV MAR COOP INTER</t>
  </si>
  <si>
    <t>POSITIVA</t>
  </si>
  <si>
    <t>Prestación de servicios para la coordinación, organización y logística de las actividades contempladas en el Plan de Bienestar de la UPRA para la vigencia 2015</t>
  </si>
  <si>
    <t>ECONOMIA URBANA LTDA</t>
  </si>
  <si>
    <t>Formular lineamientos generales para ser incorporados en la política nacional para el ordenamiento del suelo  rural en áreas de conflicto urbano rural, desde una óptica de la protección de éstos últimos para usos agropecuarios.</t>
  </si>
  <si>
    <t>SARYN JOHANNA LEAL FINO</t>
  </si>
  <si>
    <t>Prestar sus servicios como auxiliar de ingenieria a la Dirección de Uso Eficiente del Suelo y Adecuación de Tierras para apoyar en la revisión y generación del documento de compilación metodológica de los ejercicios de zonificación desarrollados por la UPRA durante el periodo 2013 a 2015 para identificación de zonas aptas para cultivos comerciales.</t>
  </si>
  <si>
    <t>Selección Abreviada - Menor Cuantía: SA - MC</t>
  </si>
  <si>
    <t>Selección Abreviada - Subasta Inversa Presencia: SA-SIP</t>
  </si>
  <si>
    <t>Contrato de Prestación de Servicios Profesionales y de Apoyo a la Gestión - CPSP ó CPSA</t>
  </si>
  <si>
    <t>Contrato  de Arrendamiento - CARREN</t>
  </si>
  <si>
    <t>Contrato de Prestación de Servicios con Persona Jurídica - CPSPJ</t>
  </si>
  <si>
    <t>Pagos Parcales Mes Vencido</t>
  </si>
  <si>
    <t>ANDRES CASAS SANTOFIMIO</t>
  </si>
  <si>
    <t>Prestar los servicios profesionales de asesoría en temas de propiedad intelectual, acceso, uso y difusión de información y productos de la UPRA.</t>
  </si>
  <si>
    <t>114/2014</t>
  </si>
  <si>
    <t>GRUPO EMPRESARIAL SEISO S.A.S</t>
  </si>
  <si>
    <t>Prestar el servicio de aseo, cafetería y mantenimiento con suministro de insumos, en las instalaciones donde funciona la Unidad de Planificación de Tierras Rurales, Adecuación de Tierras y Usos Agropecuarios, UPRA</t>
  </si>
  <si>
    <t>DENNIS WILLIAM BERMUDEZ MURILLO</t>
  </si>
  <si>
    <t>EMPRESAS DE TRANSFORMACIÓN AGRARIA S.A. Y TECNOLOGÍAS Y SERVICIOS AGRARIOS S.A., CON SUS RESPECTIVAS SUCURSALES EN COLOMBIA - GRUPO TRAGSA</t>
  </si>
  <si>
    <t xml:space="preserve"> </t>
  </si>
  <si>
    <t>Contrato de Corretaje de Seguros</t>
  </si>
  <si>
    <t>JAIRO MAURICIO MENDOZA CADENA</t>
  </si>
  <si>
    <t>Prestar sus servicios profesionales para apoyar a la Dirección de Uso Eficiente del Suelo en el proyecto de zonificación para  plantaciones forestales con fines comerciales semidetallada, en la generación de una propuesta para calcular la tasa por uso de agua, teniendo en cuenta aspectos económicos y financieros, aplicable a productos agropecuarios, como elemento de conservación y uso eficiente del agua.</t>
  </si>
  <si>
    <t>GUSTAVO ARANGUREN SANCHEZ</t>
  </si>
  <si>
    <t>Prestar sus servicios profesionales para apoyar a la Dirección de Uso Eficiente del Suelo en el proyecto de zonificación para  plantaciones forestales con fines comerciales semidetallada, en la generación de una propuesta para calcular la tasa por uso de agua, teniendo en cuenta aspectos ambientales, aplicable a productos agropecuarios, como elemento de conservación y uso eficiente del agua.</t>
  </si>
  <si>
    <t>JARGU S.A. CORREDORES DE SEGUROS</t>
  </si>
  <si>
    <t>Contratar los servicios especializados de intermediación de seguros y asesoría para la formulación y el manejo del programa de seguros, destinado a proteger las personas, bienes e intereses patrimoniales de la UPRA o aquellos por los que sea legalmente responsable.</t>
  </si>
  <si>
    <t>PAULA ANDREA NIÑO ORTIZ</t>
  </si>
  <si>
    <t>Prestar los servicios para apoyar la foliación de los documentos de los proyectos del plan básico que reposan en las oficinas del proyecto de ADT en el INCODER, organizar los proyectos de acuerdo a los lineamientos del AGN (Archivo General de la Nación) y realizar el inventario, marcación y registro de la cartografía  existente en la oficina de la UPRA sede Parque Nacional</t>
  </si>
  <si>
    <t xml:space="preserve">COLMENA </t>
  </si>
  <si>
    <t>COLPATRIA</t>
  </si>
  <si>
    <t>PENDIENTE</t>
  </si>
  <si>
    <t>FALTA</t>
  </si>
  <si>
    <t>FALTA QUE ME ENVIEN LA AFP</t>
  </si>
  <si>
    <t>OLGA LUCIA MEJIA GARCIA</t>
  </si>
  <si>
    <t>Prestar servicios profesionales como apoyo a la supervisión del contrato 247 de 2015, suscrito entre la UPRA y MACROPROYECTOS S.A.S., que tiene por objeto la adquisición, implementación, pruebas y puesta en marcha a satisfacción, de la plataforma tecnológica para la solución integral de la automatización de procesos de negocio (basados en la metodología BPM Business Process Management) con un Sistema de Gestión de Documentos Electrónicos de Archivo (SGDEA).</t>
  </si>
  <si>
    <t>PAPELERIA LOS ANDES LTDA</t>
  </si>
  <si>
    <t xml:space="preserve"> E y C  INGENIEROS LTDA</t>
  </si>
  <si>
    <t>La imprenta se obliga a prestar los servicios de pre-prensa, replicación de archivos en medio digital, fotomecánica e impresión Offset y demás servicios relacionados con impresión profesional y publicación de actos administrativos que requiera la UPRA.</t>
  </si>
  <si>
    <t xml:space="preserve">QBE SEGUROS S.A. </t>
  </si>
  <si>
    <t xml:space="preserve">Contratar los seguros que amparen los intereses patrimoniales actuales y futuros, así como los bienes de propiedad de la unidad de planificación rural agropecuaria – UPRA que estén bajo su responsabilidad y custodia y aquellos que sean adquiridos para desarrollar las funciones inherentes a su actividad y cualquier otra póliza de seguros que requiera la entidad en el desarrollo de su actividad. </t>
  </si>
  <si>
    <t xml:space="preserve">Adquisicion e instalación de llantas para un vehículo de la Upra </t>
  </si>
  <si>
    <t>Adquisición, instalación, configuración y puesta en funcionamiento de equipos para la plataforma de backups y de procesamiento de la UPRA</t>
  </si>
  <si>
    <t>Convenio de cooperación  técnica para la definir el marco conceptual, legal e institucional sobre la Concentración y Extranjerización de Tierras rurales productivas en Colombia, como una contribución a la aplicación de las Directrices voluntarias sobre la Gobernanza responsable de la tenencia de la Tierra.</t>
  </si>
  <si>
    <t>ORGANIZACIÓN DE LAS NACIONES UNIDAS PARA LA ALIMENTACIÓN Y LA AGRICULTURA - FAO</t>
  </si>
  <si>
    <t>SOLUCIONES TECNOLOGIAS Y SERVICIOS S.A. - STS S.A.</t>
  </si>
  <si>
    <t>Acuerdo con Organismo Internacional - A-Org-Int</t>
  </si>
  <si>
    <t>CLAUDIA NANCY AGUIRRE GUTIERREZ</t>
  </si>
  <si>
    <t>Prestar sus servicios profesionales para apoyar a la Dirección de Ordenamiento de la Propiedad y Mercado de Tierras en la elaboración de una propuesta del concepto de paisaje agropecuario y su potencial adopción para la planificación territorial agropecuaria.</t>
  </si>
  <si>
    <t>CLAUDIA MILENA FORERO VASQUEZ</t>
  </si>
  <si>
    <t>ARCHIVO GENERAL DE LA NACIÓN</t>
  </si>
  <si>
    <t xml:space="preserve">Prestar los servicios para el alistamiento, digitalización e indexación de información que incluyen información documental, cartografía y registros fotográficos, conforme a los lineamientos de gestión de información de la oficina TIC y la normativa de gestión documental. </t>
  </si>
  <si>
    <t>IRMA ROCIO VARGAS VARGAS</t>
  </si>
  <si>
    <t>Realizar las actividades necesarias del sistema de seguridad y salud en el trabajo para incorporarlo en el Sistema de Gestión Integrado de la Unidad.</t>
  </si>
  <si>
    <t>AGRICULTURAL ASSESSMENT  INTERNATIONAL CORPORATION SAS</t>
  </si>
  <si>
    <t>Realizar una evaluación de operaciones y resultados de los Procedimientos Administrativos Especiales Agrarios durante la vigencia de la Ley 160 de 1994, con el fin de analizar los procesos y determinar los efectos de esta política en el Sector Agropecuario y en el Desarrollo Rural del país.</t>
  </si>
  <si>
    <t>Adquisicion de tapas en Yute para la gestion archivistica de la unidad</t>
  </si>
  <si>
    <t>APC SOLUCIONES EMPRESARIALES SAS</t>
  </si>
  <si>
    <t>137/2014</t>
  </si>
  <si>
    <t xml:space="preserve">1. MODALIDAD DE CONTRATACIÓN </t>
  </si>
  <si>
    <t>Tipología de los Contratos</t>
  </si>
  <si>
    <t>2. TIPOLOGÍA DE LOS CONTRATOS</t>
  </si>
  <si>
    <t>3. ABOGADO RESPONSABLE DEL TRAMITE</t>
  </si>
  <si>
    <t>4. AREA</t>
  </si>
  <si>
    <t>5. RUBRO PRESUPUESTAL</t>
  </si>
  <si>
    <t>6. GENERO</t>
  </si>
  <si>
    <t>7. IDENTIFICACIÓN</t>
  </si>
  <si>
    <t>8. DIGITO DE VERIFICACIÓN DEL CONTRATISTA Y DEL SUPERVISOR</t>
  </si>
  <si>
    <t>9. FORMA DE PAGO</t>
  </si>
  <si>
    <t>10. ASEGURADORAS</t>
  </si>
  <si>
    <t>11. SUPERVISORES</t>
  </si>
  <si>
    <t>12. REQUIRE LIQUIDACION?</t>
  </si>
  <si>
    <t>13. ARL</t>
  </si>
  <si>
    <t>14. INFORMES SIGEP - SIRECI - SECOP</t>
  </si>
  <si>
    <t>15. ESTADO DEL CONTRATO</t>
  </si>
  <si>
    <t>Contratar los servicios para el desarrollo de una campaña lúdica de sensibilización y concientización en torno a la conservación del ambiente y los recursos naturales en el marco de los Programas básicos del PIGA de la UPRA.</t>
  </si>
  <si>
    <t>SANDRA YANETH ARDILA ANZOLA</t>
  </si>
  <si>
    <t>Adquisición y puesta en funcionamiento de certificados de firmas digitales en formato P#12 para el Sistema de Gestión de Documentos Electrónicos de Archivo (SGDEA) suministrar el servicio de correo electrónico seguro</t>
  </si>
  <si>
    <t>ANDES SERVICIO DE CERTIFICACION DIGITAL S.A</t>
  </si>
  <si>
    <t>Renovación del licenciamiento total de la UPRA, para el acceso a los buzones de correo corporativo</t>
  </si>
  <si>
    <t>GLORIA MARITZA CORTES LOPEZ</t>
  </si>
  <si>
    <t xml:space="preserve">CONSORCIO EFORCERS - ITO SOFTWARE </t>
  </si>
  <si>
    <t>Contrato de Prestación de Servicios - CPS</t>
  </si>
  <si>
    <t>Contrato de Prestación de Servicios de Apoyo - CPSA</t>
  </si>
  <si>
    <t>LUIS ENRIQUE RODRIGUEZ PARRADO</t>
  </si>
  <si>
    <t>Prestar sus servicios profesionales a la Dirección de Ordenamiento de la Propiedad y Mercado de Tierras para apoyar desde el componente ambiental la propuesta de lineamientos para limitar el fraccionamiento excesivo de la propiedad rural y la delimitación de densidades de construcción rural en el marco del Ordenamiento Territorial</t>
  </si>
  <si>
    <t>MARIO PORFIRIO ROLON MONTOYA</t>
  </si>
  <si>
    <t>Adquisición, instalación, configuración y puesta en funcionamiento del software de gestión y administración de la plataforma de backups de la UPRA.</t>
  </si>
  <si>
    <t>MAPFRE</t>
  </si>
  <si>
    <t>SERVICIO AEREO A TERRITORIOS NACIONALES S.A. - SATENA</t>
  </si>
  <si>
    <t>SUPERVISOR</t>
  </si>
  <si>
    <t>En tramite de revisión A cargo del Contratista</t>
  </si>
  <si>
    <t xml:space="preserve">Abogado </t>
  </si>
  <si>
    <t>Prestar los servicios técnicos en la operación del proceso de gestión documental, conforme a los lineamientos dados por la UPRA, el programa de gestión documental y el Archivo General de la Nación.</t>
  </si>
  <si>
    <t>Prestar sus servicios profesionales a la Dirección de Ordenamiento de la Propiedad y mercado de Tierras para apoyar desde  el componente ambiental la elaboración del informe de la evaluación de la gobernanza de la tierra en Colombia, mediante el ajuste e implementación de la “Metodología para el seguimiento y la evaluación de la gestión de la tierra en Colombia”.</t>
  </si>
  <si>
    <t>Prestar sus servicios profesionales como apoyo a la UPRA formulando desde el componente jurídico - ambiental, las directrices para elaborar, revisar y evaluar los estudios en las etapas de inversión y administración, operación mantenimiento y manejo integrado, para los proyectos de adecuación de tierras, dando cumplimiento a los estándares y especificaciones técnicas</t>
  </si>
  <si>
    <t>Desarrollar actividades de interes comun que permitan estandarizar y optimizar  flujos de informacion de los actos registrados en los folios de matricula inmobiliaria de los predios rurales en colombia posibilitando sus consulta en manera masiva asi como la generacion de estudios reportes e informes estadisticos a nivel nacional departamental regional y municipal.</t>
  </si>
  <si>
    <t>Prestar servicios de apoyo en la Secretaría General de la UPRA, para apoyar el desarrollo de las actividades inmersas en el proceso de gestión contable de la misma</t>
  </si>
  <si>
    <r>
      <rPr>
        <sz val="11"/>
        <color theme="1"/>
        <rFont val="Calibri"/>
        <family val="2"/>
        <scheme val="minor"/>
      </rPr>
      <t>YILMAR ALONSO HERNANDEZ HURTADO
CEDE EL CONTRATO A
JHON RAMIRO HIDALGO GARCIA</t>
    </r>
  </si>
  <si>
    <r>
      <rPr>
        <sz val="11"/>
        <color theme="1"/>
        <rFont val="Calibri"/>
        <family val="2"/>
        <scheme val="minor"/>
      </rPr>
      <t>WILLIAM FABIAN ACEVEDO SILVA
CEDE EL CONTRATO A 
ANA JULIA SARRIA ALVAREZ</t>
    </r>
  </si>
  <si>
    <r>
      <rPr>
        <sz val="11"/>
        <color theme="1"/>
        <rFont val="Calibri"/>
        <family val="2"/>
        <scheme val="minor"/>
      </rPr>
      <t>ANDREA DEL PILAR SUAREZ SUSA
CEDE EL CONTRATO A 
 GLORIA AMPARO SERNA CORREA</t>
    </r>
  </si>
  <si>
    <r>
      <rPr>
        <sz val="11"/>
        <color theme="1"/>
        <rFont val="Calibri"/>
        <family val="2"/>
        <scheme val="minor"/>
      </rPr>
      <t>JOSE FRANCISCO GARCIA MENDEZ
CEDE EL CONTRATO A 
GRETY BALCAZAR TORRES
Y POSTERIORMENTE SE DECE A
IVONNE STELLA TORRES RUBIANO</t>
    </r>
  </si>
  <si>
    <r>
      <rPr>
        <sz val="11"/>
        <color theme="1"/>
        <rFont val="Calibri"/>
        <family val="2"/>
        <scheme val="minor"/>
      </rPr>
      <t>LUZ MARINA AREVALO SANCHEZ
CEDE EL CONTTRATO A
GONZALO HERNAN DE LAS SALAS FLOREZ</t>
    </r>
  </si>
  <si>
    <r>
      <rPr>
        <sz val="11"/>
        <color theme="1"/>
        <rFont val="Calibri"/>
        <family val="2"/>
        <scheme val="minor"/>
      </rPr>
      <t xml:space="preserve">MARILYN ALEJANDRA QUIROZ ZAMUDIO
CEDE EL CONTRATO A
SONIA LUCIA RANGEL </t>
    </r>
  </si>
  <si>
    <r>
      <rPr>
        <sz val="11"/>
        <color theme="1"/>
        <rFont val="Calibri"/>
        <family val="2"/>
        <scheme val="minor"/>
      </rPr>
      <t>HENRY YOLIAN MURCIA QUIÑONES
CEDE EL CONTRATO A
JOSE LUIS MARTINEZ TUNARROSA</t>
    </r>
  </si>
  <si>
    <r>
      <t xml:space="preserve">FERNANDO GUERRERO CARO
</t>
    </r>
    <r>
      <rPr>
        <i/>
        <sz val="11"/>
        <color theme="1"/>
        <rFont val="Times New Roman"/>
        <family val="1"/>
      </rPr>
      <t>(CASA MAGALY)</t>
    </r>
  </si>
  <si>
    <r>
      <rPr>
        <sz val="11"/>
        <color theme="1"/>
        <rFont val="Calibri"/>
        <family val="2"/>
        <scheme val="minor"/>
      </rPr>
      <t>MIREYA FLORENTINA MEDINA RUEDA
CEDE EL CONTRATO A 
DIANA MARCELA TOVAR MANCHOLA</t>
    </r>
  </si>
  <si>
    <r>
      <rPr>
        <sz val="11"/>
        <color theme="1"/>
        <rFont val="Calibri"/>
        <family val="2"/>
        <scheme val="minor"/>
      </rPr>
      <t>DEVINSON RAFAEL YEPES CORTES
CEDE EL CONTRATO A 
MAURICIO CORTES GARZÓN</t>
    </r>
  </si>
  <si>
    <t xml:space="preserve">Suministrar Insumos de Impresión y el Mantenimiento preventivo y Correctivo de Periféricos tecnológicos y portátiles de la UPRA, para el Grupo No. 1 Suministro de Tintas y Tóner </t>
  </si>
  <si>
    <t>Suministrar Insumos de Impresión y el Mantenimiento preventivo y Correctivo de Periféricos tecnológicos y portátiles de la UPRA, para el Grupo No. 2 Suministro de Mantenimiento Preventivo y Correctivo de Periféricos Tecnológicos y Portátiles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</si>
</sst>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Red]&quot;$&quot;\ #,##0.00"/>
    <numFmt numFmtId="165" formatCode="#,##0;[Red]#,##0"/>
  </numFmts>
  <fonts count="1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sz val="11"/>
      <color theme="1"/>
      <name val="Calibri"/>
      <family val="2"/>
      <scheme val="minor"/>
    </font>
    <font>
      <sz val="10"/>
      <name val="Arial"/>
      <family val="2"/>
    </font>
    <font>
      <strike/>
      <sz val="10"/>
      <color indexed="8"/>
      <name val="Trebuchet MS"/>
      <family val="2"/>
    </font>
    <font>
      <sz val="10"/>
      <color indexed="8"/>
      <name val="Trebuchet MS"/>
      <family val="2"/>
    </font>
    <font>
      <sz val="11"/>
      <name val="Century Gothic"/>
      <family val="2"/>
    </font>
    <font>
      <b/>
      <sz val="9"/>
      <color theme="1"/>
      <name val="Calibri"/>
      <family val="2"/>
      <scheme val="minor"/>
    </font>
    <font>
      <sz val="9"/>
      <color theme="1"/>
      <name val="Calibri"/>
      <family val="2"/>
      <scheme val="minor"/>
    </font>
    <font>
      <b/>
      <sz val="9"/>
      <name val="Calibri"/>
      <family val="2"/>
      <scheme val="minor"/>
    </font>
    <font>
      <sz val="9"/>
      <name val="Calibri"/>
      <family val="2"/>
      <scheme val="minor"/>
    </font>
    <font>
      <i/>
      <sz val="11"/>
      <color theme="1"/>
      <name val="Times New Roman"/>
      <family val="1"/>
    </font>
  </fonts>
  <fills count="10">
    <fill>
      <patternFill patternType="none"/>
    </fill>
    <fill>
      <patternFill patternType="gray125"/>
    </fill>
    <fill>
      <patternFill patternType="solid">
        <fgColor theme="7" tint="0.59999389629810485"/>
        <bgColor indexed="64"/>
      </patternFill>
    </fill>
    <fill>
      <patternFill patternType="solid">
        <fgColor rgb="FF00B0F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6" fillId="0" borderId="0"/>
    <xf numFmtId="0" fontId="5" fillId="0" borderId="0"/>
  </cellStyleXfs>
  <cellXfs count="49">
    <xf numFmtId="0" fontId="0" fillId="0" borderId="0" xfId="0"/>
    <xf numFmtId="0" fontId="1" fillId="0" borderId="0" xfId="0" applyFont="1" applyAlignment="1">
      <alignment horizontal="center" vertical="center" wrapText="1"/>
    </xf>
    <xf numFmtId="0" fontId="0" fillId="0" borderId="0" xfId="0" applyAlignment="1">
      <alignment horizontal="left"/>
    </xf>
    <xf numFmtId="0" fontId="0" fillId="0" borderId="1" xfId="0" applyBorder="1" applyAlignment="1">
      <alignment horizontal="center" vertical="center" wrapText="1"/>
    </xf>
    <xf numFmtId="0" fontId="1" fillId="0" borderId="0" xfId="0" applyFont="1"/>
    <xf numFmtId="164" fontId="1" fillId="0" borderId="0" xfId="0" applyNumberFormat="1" applyFont="1" applyAlignment="1">
      <alignment vertical="center"/>
    </xf>
    <xf numFmtId="0" fontId="0" fillId="0" borderId="0" xfId="0" applyAlignment="1">
      <alignment horizontal="justify" vertical="center" wrapText="1"/>
    </xf>
    <xf numFmtId="0" fontId="4" fillId="0" borderId="0" xfId="0" applyFont="1"/>
    <xf numFmtId="0" fontId="1" fillId="4" borderId="3" xfId="0" applyFont="1" applyFill="1" applyBorder="1"/>
    <xf numFmtId="0" fontId="1" fillId="4" borderId="0" xfId="0" applyFont="1" applyFill="1"/>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0" borderId="0" xfId="0" applyFont="1"/>
    <xf numFmtId="0" fontId="11"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14" fontId="10" fillId="7" borderId="1" xfId="0" applyNumberFormat="1" applyFont="1" applyFill="1" applyBorder="1" applyAlignment="1">
      <alignment horizontal="center" vertical="center" wrapText="1"/>
    </xf>
    <xf numFmtId="164" fontId="10" fillId="0" borderId="1" xfId="0" applyNumberFormat="1" applyFont="1" applyBorder="1" applyAlignment="1">
      <alignment vertical="center"/>
    </xf>
    <xf numFmtId="14" fontId="11" fillId="0" borderId="1" xfId="0" applyNumberFormat="1" applyFont="1" applyBorder="1" applyAlignment="1">
      <alignment horizontal="center" vertical="center" wrapText="1"/>
    </xf>
    <xf numFmtId="164" fontId="11" fillId="0" borderId="2" xfId="0" applyNumberFormat="1" applyFont="1" applyBorder="1" applyAlignment="1">
      <alignment horizontal="center" vertical="center"/>
    </xf>
    <xf numFmtId="0" fontId="11" fillId="3" borderId="1" xfId="0" applyFont="1" applyFill="1" applyBorder="1" applyAlignment="1">
      <alignment horizontal="center" vertical="center" wrapText="1"/>
    </xf>
    <xf numFmtId="164"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4" fontId="12" fillId="7"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0" fillId="8" borderId="6"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4" fillId="6" borderId="1" xfId="0" applyFont="1" applyFill="1" applyBorder="1" applyAlignment="1">
      <alignment horizontal="justify"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5" xfId="0" applyFill="1" applyBorder="1" applyAlignment="1">
      <alignment horizontal="justify" vertical="center" wrapText="1"/>
    </xf>
    <xf numFmtId="165" fontId="0" fillId="6" borderId="5" xfId="0" applyNumberFormat="1" applyFill="1" applyBorder="1" applyAlignment="1">
      <alignment horizontal="center" vertical="center"/>
    </xf>
    <xf numFmtId="0" fontId="0" fillId="6" borderId="6" xfId="0"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justify" vertical="center" wrapText="1"/>
    </xf>
    <xf numFmtId="165" fontId="0" fillId="6" borderId="1" xfId="0" applyNumberFormat="1" applyFill="1" applyBorder="1" applyAlignment="1">
      <alignment horizontal="center" vertical="center"/>
    </xf>
    <xf numFmtId="0" fontId="0" fillId="6" borderId="7" xfId="0" applyFill="1" applyBorder="1" applyAlignment="1">
      <alignment horizontal="center" vertical="center" wrapText="1"/>
    </xf>
    <xf numFmtId="0" fontId="0" fillId="6" borderId="2" xfId="0" applyFill="1" applyBorder="1" applyAlignment="1">
      <alignment horizontal="center" vertical="center" wrapText="1"/>
    </xf>
    <xf numFmtId="165" fontId="4" fillId="6" borderId="1" xfId="0" applyNumberFormat="1" applyFont="1" applyFill="1" applyBorder="1" applyAlignment="1">
      <alignment horizontal="center" vertical="center"/>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0" fillId="6" borderId="9" xfId="0" applyFill="1" applyBorder="1" applyAlignment="1">
      <alignment horizontal="justify" vertical="center" wrapText="1"/>
    </xf>
    <xf numFmtId="165" fontId="0" fillId="6" borderId="9" xfId="0" applyNumberFormat="1" applyFill="1" applyBorder="1" applyAlignment="1">
      <alignment horizontal="center" vertical="center"/>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2" xfId="0" applyFont="1" applyFill="1" applyBorder="1" applyAlignment="1">
      <alignment horizontal="center" vertical="center" wrapText="1"/>
    </xf>
    <xf numFmtId="164" fontId="0" fillId="6" borderId="13" xfId="0" applyNumberFormat="1" applyFill="1" applyBorder="1" applyAlignment="1">
      <alignment vertical="center"/>
    </xf>
    <xf numFmtId="164" fontId="0" fillId="6" borderId="14" xfId="0" applyNumberFormat="1" applyFill="1" applyBorder="1" applyAlignment="1">
      <alignment vertical="center"/>
    </xf>
    <xf numFmtId="164" fontId="4" fillId="6" borderId="14" xfId="0" applyNumberFormat="1" applyFont="1" applyFill="1" applyBorder="1" applyAlignment="1">
      <alignment vertical="center"/>
    </xf>
    <xf numFmtId="164" fontId="0" fillId="6" borderId="15" xfId="0" applyNumberFormat="1" applyFill="1" applyBorder="1" applyAlignment="1">
      <alignment vertical="center"/>
    </xf>
  </cellXfs>
  <cellStyles count="3">
    <cellStyle name="Normal" xfId="0" builtinId="0"/>
    <cellStyle name="Normal 2 2" xfId="1" xr:uid="{00000000-0005-0000-0000-000002000000}"/>
    <cellStyle name="Normal 5" xfId="2" xr:uid="{00000000-0005-0000-0000-000003000000}"/>
  </cellStyles>
  <dxfs count="0"/>
  <tableStyles count="0" defaultTableStyle="TableStyleMedium2" defaultPivotStyle="PivotStyleLight16"/>
  <colors>
    <mruColors>
      <color rgb="FF00FF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1"/>
  <sheetViews>
    <sheetView workbookViewId="0"/>
  </sheetViews>
  <sheetFormatPr baseColWidth="10" defaultRowHeight="15" x14ac:dyDescent="0.25"/>
  <cols>
    <col min="1" max="1" width="82" customWidth="1"/>
  </cols>
  <sheetData>
    <row r="1" spans="1:1" ht="15.75" thickBot="1" x14ac:dyDescent="0.3">
      <c r="A1" s="8" t="s">
        <v>681</v>
      </c>
    </row>
    <row r="2" spans="1:1" x14ac:dyDescent="0.25">
      <c r="A2" t="s">
        <v>668</v>
      </c>
    </row>
    <row r="3" spans="1:1" x14ac:dyDescent="0.25">
      <c r="A3" t="s">
        <v>4</v>
      </c>
    </row>
    <row r="4" spans="1:1" x14ac:dyDescent="0.25">
      <c r="A4" t="s">
        <v>5</v>
      </c>
    </row>
    <row r="5" spans="1:1" x14ac:dyDescent="0.25">
      <c r="A5" t="s">
        <v>40</v>
      </c>
    </row>
    <row r="6" spans="1:1" x14ac:dyDescent="0.25">
      <c r="A6" t="s">
        <v>443</v>
      </c>
    </row>
    <row r="7" spans="1:1" x14ac:dyDescent="0.25">
      <c r="A7" t="s">
        <v>3</v>
      </c>
    </row>
    <row r="8" spans="1:1" x14ac:dyDescent="0.25">
      <c r="A8" t="s">
        <v>6</v>
      </c>
    </row>
    <row r="9" spans="1:1" x14ac:dyDescent="0.25">
      <c r="A9" t="s">
        <v>628</v>
      </c>
    </row>
    <row r="10" spans="1:1" x14ac:dyDescent="0.25">
      <c r="A10" t="s">
        <v>629</v>
      </c>
    </row>
    <row r="12" spans="1:1" ht="15.75" thickBot="1" x14ac:dyDescent="0.3"/>
    <row r="13" spans="1:1" ht="15.75" thickBot="1" x14ac:dyDescent="0.3">
      <c r="A13" s="8" t="s">
        <v>683</v>
      </c>
    </row>
    <row r="14" spans="1:1" x14ac:dyDescent="0.25">
      <c r="A14" t="s">
        <v>668</v>
      </c>
    </row>
    <row r="15" spans="1:1" x14ac:dyDescent="0.25">
      <c r="A15" t="s">
        <v>631</v>
      </c>
    </row>
    <row r="16" spans="1:1" x14ac:dyDescent="0.25">
      <c r="A16" t="s">
        <v>57</v>
      </c>
    </row>
    <row r="17" spans="1:1" x14ac:dyDescent="0.25">
      <c r="A17" t="s">
        <v>60</v>
      </c>
    </row>
    <row r="18" spans="1:1" x14ac:dyDescent="0.25">
      <c r="A18" t="s">
        <v>642</v>
      </c>
    </row>
    <row r="19" spans="1:1" x14ac:dyDescent="0.25">
      <c r="A19" t="s">
        <v>61</v>
      </c>
    </row>
    <row r="20" spans="1:1" x14ac:dyDescent="0.25">
      <c r="A20" t="s">
        <v>632</v>
      </c>
    </row>
    <row r="21" spans="1:1" x14ac:dyDescent="0.25">
      <c r="A21" t="s">
        <v>630</v>
      </c>
    </row>
    <row r="22" spans="1:1" x14ac:dyDescent="0.25">
      <c r="A22" t="s">
        <v>705</v>
      </c>
    </row>
    <row r="23" spans="1:1" x14ac:dyDescent="0.25">
      <c r="A23" t="s">
        <v>704</v>
      </c>
    </row>
    <row r="24" spans="1:1" x14ac:dyDescent="0.25">
      <c r="A24" t="s">
        <v>59</v>
      </c>
    </row>
    <row r="25" spans="1:1" x14ac:dyDescent="0.25">
      <c r="A25" t="s">
        <v>56</v>
      </c>
    </row>
    <row r="26" spans="1:1" x14ac:dyDescent="0.25">
      <c r="A26" t="s">
        <v>58</v>
      </c>
    </row>
    <row r="27" spans="1:1" x14ac:dyDescent="0.25">
      <c r="A27" t="s">
        <v>62</v>
      </c>
    </row>
    <row r="28" spans="1:1" x14ac:dyDescent="0.25">
      <c r="A28" t="s">
        <v>63</v>
      </c>
    </row>
    <row r="29" spans="1:1" x14ac:dyDescent="0.25">
      <c r="A29" t="s">
        <v>64</v>
      </c>
    </row>
    <row r="30" spans="1:1" x14ac:dyDescent="0.25">
      <c r="A30" t="s">
        <v>65</v>
      </c>
    </row>
    <row r="31" spans="1:1" x14ac:dyDescent="0.25">
      <c r="A31" t="s">
        <v>621</v>
      </c>
    </row>
    <row r="33" spans="1:1" ht="15.75" thickBot="1" x14ac:dyDescent="0.3"/>
    <row r="34" spans="1:1" ht="15.75" thickBot="1" x14ac:dyDescent="0.3">
      <c r="A34" s="8" t="s">
        <v>684</v>
      </c>
    </row>
    <row r="35" spans="1:1" x14ac:dyDescent="0.25">
      <c r="A35" t="s">
        <v>8</v>
      </c>
    </row>
    <row r="36" spans="1:1" x14ac:dyDescent="0.25">
      <c r="A36" t="s">
        <v>478</v>
      </c>
    </row>
    <row r="37" spans="1:1" x14ac:dyDescent="0.25">
      <c r="A37" t="s">
        <v>7</v>
      </c>
    </row>
    <row r="38" spans="1:1" x14ac:dyDescent="0.25">
      <c r="A38" t="s">
        <v>9</v>
      </c>
    </row>
    <row r="39" spans="1:1" x14ac:dyDescent="0.25">
      <c r="A39" t="s">
        <v>42</v>
      </c>
    </row>
    <row r="40" spans="1:1" x14ac:dyDescent="0.25">
      <c r="A40" t="s">
        <v>10</v>
      </c>
    </row>
    <row r="41" spans="1:1" x14ac:dyDescent="0.25">
      <c r="A41" t="s">
        <v>11</v>
      </c>
    </row>
    <row r="42" spans="1:1" ht="16.5" customHeight="1" x14ac:dyDescent="0.25"/>
    <row r="43" spans="1:1" ht="15.75" thickBot="1" x14ac:dyDescent="0.3"/>
    <row r="44" spans="1:1" ht="15.75" thickBot="1" x14ac:dyDescent="0.3">
      <c r="A44" s="8" t="s">
        <v>685</v>
      </c>
    </row>
    <row r="45" spans="1:1" x14ac:dyDescent="0.25">
      <c r="A45" t="s">
        <v>165</v>
      </c>
    </row>
    <row r="46" spans="1:1" x14ac:dyDescent="0.25">
      <c r="A46" t="s">
        <v>12</v>
      </c>
    </row>
    <row r="47" spans="1:1" x14ac:dyDescent="0.25">
      <c r="A47" t="s">
        <v>14</v>
      </c>
    </row>
    <row r="48" spans="1:1" x14ac:dyDescent="0.25">
      <c r="A48" t="s">
        <v>15</v>
      </c>
    </row>
    <row r="49" spans="1:1" x14ac:dyDescent="0.25">
      <c r="A49" t="s">
        <v>16</v>
      </c>
    </row>
    <row r="50" spans="1:1" x14ac:dyDescent="0.25">
      <c r="A50" t="s">
        <v>122</v>
      </c>
    </row>
    <row r="51" spans="1:1" x14ac:dyDescent="0.25">
      <c r="A51" t="s">
        <v>488</v>
      </c>
    </row>
    <row r="52" spans="1:1" x14ac:dyDescent="0.25">
      <c r="A52" t="s">
        <v>490</v>
      </c>
    </row>
    <row r="53" spans="1:1" x14ac:dyDescent="0.25">
      <c r="A53" t="s">
        <v>13</v>
      </c>
    </row>
    <row r="55" spans="1:1" ht="15.75" thickBot="1" x14ac:dyDescent="0.3"/>
    <row r="56" spans="1:1" ht="15.75" thickBot="1" x14ac:dyDescent="0.3">
      <c r="A56" s="8" t="s">
        <v>686</v>
      </c>
    </row>
    <row r="57" spans="1:1" x14ac:dyDescent="0.25">
      <c r="A57" t="s">
        <v>2</v>
      </c>
    </row>
    <row r="58" spans="1:1" x14ac:dyDescent="0.25">
      <c r="A58" t="s">
        <v>17</v>
      </c>
    </row>
    <row r="59" spans="1:1" x14ac:dyDescent="0.25">
      <c r="A59" t="s">
        <v>18</v>
      </c>
    </row>
    <row r="60" spans="1:1" x14ac:dyDescent="0.25">
      <c r="A60" t="s">
        <v>102</v>
      </c>
    </row>
    <row r="61" spans="1:1" x14ac:dyDescent="0.25">
      <c r="A61" t="s">
        <v>19</v>
      </c>
    </row>
    <row r="62" spans="1:1" x14ac:dyDescent="0.25">
      <c r="A62" t="s">
        <v>20</v>
      </c>
    </row>
    <row r="63" spans="1:1" x14ac:dyDescent="0.25">
      <c r="A63" t="s">
        <v>489</v>
      </c>
    </row>
    <row r="64" spans="1:1" x14ac:dyDescent="0.25">
      <c r="A64" t="s">
        <v>491</v>
      </c>
    </row>
    <row r="65" spans="1:1" x14ac:dyDescent="0.25">
      <c r="A65" t="s">
        <v>21</v>
      </c>
    </row>
    <row r="67" spans="1:1" ht="15.75" thickBot="1" x14ac:dyDescent="0.3"/>
    <row r="68" spans="1:1" ht="15.75" thickBot="1" x14ac:dyDescent="0.3">
      <c r="A68" s="8" t="s">
        <v>687</v>
      </c>
    </row>
    <row r="69" spans="1:1" x14ac:dyDescent="0.25">
      <c r="A69" t="s">
        <v>26</v>
      </c>
    </row>
    <row r="70" spans="1:1" x14ac:dyDescent="0.25">
      <c r="A70" t="s">
        <v>27</v>
      </c>
    </row>
    <row r="71" spans="1:1" x14ac:dyDescent="0.25">
      <c r="A71" t="s">
        <v>538</v>
      </c>
    </row>
    <row r="72" spans="1:1" x14ac:dyDescent="0.25">
      <c r="A72" t="s">
        <v>25</v>
      </c>
    </row>
    <row r="74" spans="1:1" ht="15.75" thickBot="1" x14ac:dyDescent="0.3"/>
    <row r="75" spans="1:1" ht="15.75" thickBot="1" x14ac:dyDescent="0.3">
      <c r="A75" s="8" t="s">
        <v>688</v>
      </c>
    </row>
    <row r="76" spans="1:1" x14ac:dyDescent="0.25">
      <c r="A76" t="s">
        <v>29</v>
      </c>
    </row>
    <row r="77" spans="1:1" x14ac:dyDescent="0.25">
      <c r="A77" t="s">
        <v>30</v>
      </c>
    </row>
    <row r="78" spans="1:1" x14ac:dyDescent="0.25">
      <c r="A78" t="s">
        <v>28</v>
      </c>
    </row>
    <row r="79" spans="1:1" ht="15.75" thickBot="1" x14ac:dyDescent="0.3"/>
    <row r="80" spans="1:1" ht="15.75" thickBot="1" x14ac:dyDescent="0.3">
      <c r="A80" s="8" t="s">
        <v>689</v>
      </c>
    </row>
    <row r="81" spans="1:1" x14ac:dyDescent="0.25">
      <c r="A81" s="2">
        <v>0</v>
      </c>
    </row>
    <row r="82" spans="1:1" x14ac:dyDescent="0.25">
      <c r="A82" s="2">
        <v>1</v>
      </c>
    </row>
    <row r="83" spans="1:1" x14ac:dyDescent="0.25">
      <c r="A83" s="2">
        <v>2</v>
      </c>
    </row>
    <row r="84" spans="1:1" x14ac:dyDescent="0.25">
      <c r="A84" s="2">
        <v>3</v>
      </c>
    </row>
    <row r="85" spans="1:1" x14ac:dyDescent="0.25">
      <c r="A85" s="2">
        <v>4</v>
      </c>
    </row>
    <row r="86" spans="1:1" x14ac:dyDescent="0.25">
      <c r="A86" s="2">
        <v>5</v>
      </c>
    </row>
    <row r="87" spans="1:1" x14ac:dyDescent="0.25">
      <c r="A87" s="2">
        <v>6</v>
      </c>
    </row>
    <row r="88" spans="1:1" x14ac:dyDescent="0.25">
      <c r="A88" s="2">
        <v>7</v>
      </c>
    </row>
    <row r="89" spans="1:1" x14ac:dyDescent="0.25">
      <c r="A89" s="2">
        <v>8</v>
      </c>
    </row>
    <row r="90" spans="1:1" x14ac:dyDescent="0.25">
      <c r="A90" s="2">
        <v>9</v>
      </c>
    </row>
    <row r="92" spans="1:1" ht="15.75" thickBot="1" x14ac:dyDescent="0.3"/>
    <row r="93" spans="1:1" ht="15.75" thickBot="1" x14ac:dyDescent="0.3">
      <c r="A93" s="8" t="s">
        <v>690</v>
      </c>
    </row>
    <row r="94" spans="1:1" x14ac:dyDescent="0.25">
      <c r="A94" t="s">
        <v>374</v>
      </c>
    </row>
    <row r="95" spans="1:1" x14ac:dyDescent="0.25">
      <c r="A95" t="s">
        <v>441</v>
      </c>
    </row>
    <row r="96" spans="1:1" x14ac:dyDescent="0.25">
      <c r="A96" t="s">
        <v>101</v>
      </c>
    </row>
    <row r="97" spans="1:1" x14ac:dyDescent="0.25">
      <c r="A97" t="s">
        <v>439</v>
      </c>
    </row>
    <row r="98" spans="1:1" x14ac:dyDescent="0.25">
      <c r="A98" t="s">
        <v>43</v>
      </c>
    </row>
    <row r="99" spans="1:1" x14ac:dyDescent="0.25">
      <c r="A99" t="s">
        <v>37</v>
      </c>
    </row>
    <row r="100" spans="1:1" x14ac:dyDescent="0.25">
      <c r="A100" t="s">
        <v>93</v>
      </c>
    </row>
    <row r="101" spans="1:1" x14ac:dyDescent="0.25">
      <c r="A101" t="s">
        <v>633</v>
      </c>
    </row>
    <row r="102" spans="1:1" x14ac:dyDescent="0.25">
      <c r="A102" t="s">
        <v>440</v>
      </c>
    </row>
    <row r="103" spans="1:1" x14ac:dyDescent="0.25">
      <c r="A103" t="s">
        <v>109</v>
      </c>
    </row>
    <row r="105" spans="1:1" ht="15.75" thickBot="1" x14ac:dyDescent="0.3"/>
    <row r="106" spans="1:1" ht="15.75" thickBot="1" x14ac:dyDescent="0.3">
      <c r="A106" s="8" t="s">
        <v>691</v>
      </c>
    </row>
    <row r="107" spans="1:1" x14ac:dyDescent="0.25">
      <c r="A107" t="s">
        <v>52</v>
      </c>
    </row>
    <row r="108" spans="1:1" x14ac:dyDescent="0.25">
      <c r="A108" t="s">
        <v>536</v>
      </c>
    </row>
    <row r="109" spans="1:1" x14ac:dyDescent="0.25">
      <c r="A109" t="s">
        <v>591</v>
      </c>
    </row>
    <row r="110" spans="1:1" x14ac:dyDescent="0.25">
      <c r="A110" t="s">
        <v>53</v>
      </c>
    </row>
    <row r="111" spans="1:1" x14ac:dyDescent="0.25">
      <c r="A111" t="s">
        <v>335</v>
      </c>
    </row>
    <row r="112" spans="1:1" x14ac:dyDescent="0.25">
      <c r="A112" t="s">
        <v>21</v>
      </c>
    </row>
    <row r="113" spans="1:1" x14ac:dyDescent="0.25">
      <c r="A113" t="s">
        <v>318</v>
      </c>
    </row>
    <row r="114" spans="1:1" x14ac:dyDescent="0.25">
      <c r="A114" t="s">
        <v>442</v>
      </c>
    </row>
    <row r="115" spans="1:1" x14ac:dyDescent="0.25">
      <c r="A115" t="s">
        <v>50</v>
      </c>
    </row>
    <row r="116" spans="1:1" x14ac:dyDescent="0.25">
      <c r="A116" t="s">
        <v>51</v>
      </c>
    </row>
    <row r="117" spans="1:1" x14ac:dyDescent="0.25">
      <c r="A117" t="s">
        <v>51</v>
      </c>
    </row>
    <row r="119" spans="1:1" ht="15.75" thickBot="1" x14ac:dyDescent="0.3"/>
    <row r="120" spans="1:1" ht="15.75" thickBot="1" x14ac:dyDescent="0.3">
      <c r="A120" s="8" t="s">
        <v>692</v>
      </c>
    </row>
    <row r="121" spans="1:1" x14ac:dyDescent="0.25">
      <c r="A121" t="s">
        <v>347</v>
      </c>
    </row>
    <row r="122" spans="1:1" x14ac:dyDescent="0.25">
      <c r="A122" t="s">
        <v>66</v>
      </c>
    </row>
    <row r="123" spans="1:1" x14ac:dyDescent="0.25">
      <c r="A123" t="s">
        <v>409</v>
      </c>
    </row>
    <row r="124" spans="1:1" x14ac:dyDescent="0.25">
      <c r="A124" t="s">
        <v>408</v>
      </c>
    </row>
    <row r="125" spans="1:1" x14ac:dyDescent="0.25">
      <c r="A125" t="s">
        <v>415</v>
      </c>
    </row>
    <row r="126" spans="1:1" x14ac:dyDescent="0.25">
      <c r="A126" t="s">
        <v>412</v>
      </c>
    </row>
    <row r="127" spans="1:1" x14ac:dyDescent="0.25">
      <c r="A127" t="s">
        <v>67</v>
      </c>
    </row>
    <row r="128" spans="1:1" x14ac:dyDescent="0.25">
      <c r="A128" t="s">
        <v>326</v>
      </c>
    </row>
    <row r="129" spans="1:1" x14ac:dyDescent="0.25">
      <c r="A129" t="s">
        <v>41</v>
      </c>
    </row>
    <row r="130" spans="1:1" x14ac:dyDescent="0.25">
      <c r="A130" t="s">
        <v>487</v>
      </c>
    </row>
    <row r="131" spans="1:1" x14ac:dyDescent="0.25">
      <c r="A131" t="s">
        <v>68</v>
      </c>
    </row>
    <row r="132" spans="1:1" x14ac:dyDescent="0.25">
      <c r="A132" t="s">
        <v>501</v>
      </c>
    </row>
    <row r="133" spans="1:1" x14ac:dyDescent="0.25">
      <c r="A133" t="s">
        <v>417</v>
      </c>
    </row>
    <row r="134" spans="1:1" x14ac:dyDescent="0.25">
      <c r="A134" t="s">
        <v>69</v>
      </c>
    </row>
    <row r="135" spans="1:1" x14ac:dyDescent="0.25">
      <c r="A135" t="s">
        <v>70</v>
      </c>
    </row>
    <row r="136" spans="1:1" x14ac:dyDescent="0.25">
      <c r="A136" t="s">
        <v>639</v>
      </c>
    </row>
    <row r="137" spans="1:1" x14ac:dyDescent="0.25">
      <c r="A137" t="s">
        <v>71</v>
      </c>
    </row>
    <row r="138" spans="1:1" x14ac:dyDescent="0.25">
      <c r="A138" t="s">
        <v>315</v>
      </c>
    </row>
    <row r="139" spans="1:1" x14ac:dyDescent="0.25">
      <c r="A139" t="s">
        <v>72</v>
      </c>
    </row>
    <row r="140" spans="1:1" x14ac:dyDescent="0.25">
      <c r="A140" t="s">
        <v>334</v>
      </c>
    </row>
    <row r="141" spans="1:1" x14ac:dyDescent="0.25">
      <c r="A141" t="s">
        <v>73</v>
      </c>
    </row>
    <row r="142" spans="1:1" x14ac:dyDescent="0.25">
      <c r="A142" t="s">
        <v>504</v>
      </c>
    </row>
    <row r="143" spans="1:1" x14ac:dyDescent="0.25">
      <c r="A143" t="s">
        <v>413</v>
      </c>
    </row>
    <row r="144" spans="1:1" x14ac:dyDescent="0.25">
      <c r="A144" t="s">
        <v>411</v>
      </c>
    </row>
    <row r="145" spans="1:1" x14ac:dyDescent="0.25">
      <c r="A145" t="s">
        <v>702</v>
      </c>
    </row>
    <row r="146" spans="1:1" x14ac:dyDescent="0.25">
      <c r="A146" t="s">
        <v>74</v>
      </c>
    </row>
    <row r="147" spans="1:1" x14ac:dyDescent="0.25">
      <c r="A147" t="s">
        <v>116</v>
      </c>
    </row>
    <row r="148" spans="1:1" x14ac:dyDescent="0.25">
      <c r="A148" t="s">
        <v>75</v>
      </c>
    </row>
    <row r="149" spans="1:1" x14ac:dyDescent="0.25">
      <c r="A149" t="s">
        <v>277</v>
      </c>
    </row>
    <row r="150" spans="1:1" x14ac:dyDescent="0.25">
      <c r="A150" t="s">
        <v>76</v>
      </c>
    </row>
    <row r="151" spans="1:1" x14ac:dyDescent="0.25">
      <c r="A151" t="s">
        <v>156</v>
      </c>
    </row>
    <row r="152" spans="1:1" x14ac:dyDescent="0.25">
      <c r="A152" t="s">
        <v>316</v>
      </c>
    </row>
    <row r="153" spans="1:1" x14ac:dyDescent="0.25">
      <c r="A153" t="s">
        <v>317</v>
      </c>
    </row>
    <row r="154" spans="1:1" x14ac:dyDescent="0.25">
      <c r="A154" t="s">
        <v>77</v>
      </c>
    </row>
    <row r="155" spans="1:1" x14ac:dyDescent="0.25">
      <c r="A155" t="s">
        <v>78</v>
      </c>
    </row>
    <row r="156" spans="1:1" x14ac:dyDescent="0.25">
      <c r="A156" t="s">
        <v>79</v>
      </c>
    </row>
    <row r="157" spans="1:1" x14ac:dyDescent="0.25">
      <c r="A157" t="s">
        <v>80</v>
      </c>
    </row>
    <row r="158" spans="1:1" x14ac:dyDescent="0.25">
      <c r="A158" t="s">
        <v>276</v>
      </c>
    </row>
    <row r="159" spans="1:1" x14ac:dyDescent="0.25">
      <c r="A159" t="s">
        <v>430</v>
      </c>
    </row>
    <row r="160" spans="1:1" x14ac:dyDescent="0.25">
      <c r="A160" t="s">
        <v>314</v>
      </c>
    </row>
    <row r="161" spans="1:1" x14ac:dyDescent="0.25">
      <c r="A161" t="s">
        <v>493</v>
      </c>
    </row>
    <row r="162" spans="1:1" x14ac:dyDescent="0.25">
      <c r="A162" t="s">
        <v>410</v>
      </c>
    </row>
    <row r="163" spans="1:1" x14ac:dyDescent="0.25">
      <c r="A163" t="s">
        <v>81</v>
      </c>
    </row>
    <row r="164" spans="1:1" x14ac:dyDescent="0.25">
      <c r="A164" t="s">
        <v>313</v>
      </c>
    </row>
    <row r="165" spans="1:1" x14ac:dyDescent="0.25">
      <c r="A165" t="s">
        <v>336</v>
      </c>
    </row>
    <row r="166" spans="1:1" x14ac:dyDescent="0.25">
      <c r="A166" t="s">
        <v>82</v>
      </c>
    </row>
    <row r="167" spans="1:1" x14ac:dyDescent="0.25">
      <c r="A167" t="s">
        <v>348</v>
      </c>
    </row>
    <row r="168" spans="1:1" x14ac:dyDescent="0.25">
      <c r="A168" t="s">
        <v>83</v>
      </c>
    </row>
    <row r="169" spans="1:1" x14ac:dyDescent="0.25">
      <c r="A169" t="s">
        <v>265</v>
      </c>
    </row>
    <row r="172" spans="1:1" x14ac:dyDescent="0.25">
      <c r="A172" s="9" t="s">
        <v>693</v>
      </c>
    </row>
    <row r="173" spans="1:1" x14ac:dyDescent="0.25">
      <c r="A173" t="s">
        <v>479</v>
      </c>
    </row>
    <row r="174" spans="1:1" x14ac:dyDescent="0.25">
      <c r="A174" t="s">
        <v>480</v>
      </c>
    </row>
    <row r="175" spans="1:1" x14ac:dyDescent="0.25">
      <c r="A175" t="s">
        <v>24</v>
      </c>
    </row>
    <row r="176" spans="1:1" x14ac:dyDescent="0.25">
      <c r="A176" t="s">
        <v>37</v>
      </c>
    </row>
    <row r="177" spans="1:1" x14ac:dyDescent="0.25">
      <c r="A177" t="s">
        <v>23</v>
      </c>
    </row>
    <row r="179" spans="1:1" ht="15.75" thickBot="1" x14ac:dyDescent="0.3"/>
    <row r="180" spans="1:1" ht="15.75" thickBot="1" x14ac:dyDescent="0.3">
      <c r="A180" s="8" t="s">
        <v>694</v>
      </c>
    </row>
    <row r="181" spans="1:1" x14ac:dyDescent="0.25">
      <c r="A181" t="s">
        <v>651</v>
      </c>
    </row>
    <row r="182" spans="1:1" x14ac:dyDescent="0.25">
      <c r="A182" t="s">
        <v>652</v>
      </c>
    </row>
    <row r="183" spans="1:1" x14ac:dyDescent="0.25">
      <c r="A183" t="s">
        <v>622</v>
      </c>
    </row>
    <row r="184" spans="1:1" x14ac:dyDescent="0.25">
      <c r="A184" t="s">
        <v>318</v>
      </c>
    </row>
    <row r="185" spans="1:1" x14ac:dyDescent="0.25">
      <c r="A185" t="s">
        <v>710</v>
      </c>
    </row>
    <row r="186" spans="1:1" x14ac:dyDescent="0.25">
      <c r="A186" t="s">
        <v>653</v>
      </c>
    </row>
    <row r="187" spans="1:1" x14ac:dyDescent="0.25">
      <c r="A187" t="s">
        <v>654</v>
      </c>
    </row>
    <row r="188" spans="1:1" x14ac:dyDescent="0.25">
      <c r="A188" t="s">
        <v>21</v>
      </c>
    </row>
    <row r="189" spans="1:1" x14ac:dyDescent="0.25">
      <c r="A189" t="s">
        <v>655</v>
      </c>
    </row>
    <row r="191" spans="1:1" ht="15.75" thickBot="1" x14ac:dyDescent="0.3"/>
    <row r="192" spans="1:1" ht="15.75" thickBot="1" x14ac:dyDescent="0.3">
      <c r="A192" s="8" t="s">
        <v>695</v>
      </c>
    </row>
    <row r="193" spans="1:1" x14ac:dyDescent="0.25">
      <c r="A193" t="s">
        <v>23</v>
      </c>
    </row>
    <row r="194" spans="1:1" x14ac:dyDescent="0.25">
      <c r="A194" t="s">
        <v>21</v>
      </c>
    </row>
    <row r="195" spans="1:1" x14ac:dyDescent="0.25">
      <c r="A195" t="s">
        <v>653</v>
      </c>
    </row>
    <row r="197" spans="1:1" ht="15.75" thickBot="1" x14ac:dyDescent="0.3"/>
    <row r="198" spans="1:1" ht="15.75" thickBot="1" x14ac:dyDescent="0.3">
      <c r="A198" s="8" t="s">
        <v>696</v>
      </c>
    </row>
    <row r="199" spans="1:1" x14ac:dyDescent="0.25">
      <c r="A199" t="s">
        <v>482</v>
      </c>
    </row>
    <row r="200" spans="1:1" x14ac:dyDescent="0.25">
      <c r="A200" t="s">
        <v>55</v>
      </c>
    </row>
    <row r="201" spans="1:1" x14ac:dyDescent="0.25">
      <c r="A201" t="s">
        <v>44</v>
      </c>
    </row>
    <row r="202" spans="1:1" x14ac:dyDescent="0.25">
      <c r="A202" t="s">
        <v>524</v>
      </c>
    </row>
    <row r="203" spans="1:1" x14ac:dyDescent="0.25">
      <c r="A203" t="s">
        <v>483</v>
      </c>
    </row>
    <row r="204" spans="1:1" x14ac:dyDescent="0.25">
      <c r="A204" t="s">
        <v>481</v>
      </c>
    </row>
    <row r="205" spans="1:1" x14ac:dyDescent="0.25">
      <c r="A205" t="s">
        <v>49</v>
      </c>
    </row>
    <row r="206" spans="1:1" x14ac:dyDescent="0.25">
      <c r="A206" t="s">
        <v>590</v>
      </c>
    </row>
    <row r="207" spans="1:1" x14ac:dyDescent="0.25">
      <c r="A207" t="s">
        <v>47</v>
      </c>
    </row>
    <row r="208" spans="1:1" x14ac:dyDescent="0.25">
      <c r="A208" t="s">
        <v>48</v>
      </c>
    </row>
    <row r="209" spans="1:1" x14ac:dyDescent="0.25">
      <c r="A209" t="s">
        <v>208</v>
      </c>
    </row>
    <row r="210" spans="1:1" x14ac:dyDescent="0.25">
      <c r="A210" t="s">
        <v>45</v>
      </c>
    </row>
    <row r="211" spans="1:1" x14ac:dyDescent="0.25">
      <c r="A211" t="s">
        <v>484</v>
      </c>
    </row>
  </sheetData>
  <sortState xmlns:xlrd2="http://schemas.microsoft.com/office/spreadsheetml/2017/richdata2" ref="A14:A30">
    <sortCondition ref="A14"/>
  </sortState>
  <dataValidations count="1">
    <dataValidation type="textLength" allowBlank="1" showInputMessage="1" showErrorMessage="1" error="Escriba un texto " promptTitle="Cualquier contenido" prompt="_x000a_Registre COMPLETO nombres y apellidos del Supervisor del contrato." sqref="A121:A152" xr:uid="{00000000-0002-0000-0000-000000000000}">
      <formula1>0</formula1>
      <formula2>3500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60"/>
  <sheetViews>
    <sheetView tabSelected="1" topLeftCell="A2" zoomScaleNormal="100" workbookViewId="0">
      <pane ySplit="1" topLeftCell="A3" activePane="bottomLeft" state="frozen"/>
      <selection activeCell="H2" sqref="H2"/>
      <selection pane="bottomLeft" activeCell="D365" sqref="D365"/>
    </sheetView>
  </sheetViews>
  <sheetFormatPr baseColWidth="10" defaultRowHeight="15" x14ac:dyDescent="0.25"/>
  <cols>
    <col min="1" max="1" width="3.140625" customWidth="1"/>
    <col min="2" max="2" width="8.85546875" bestFit="1" customWidth="1"/>
    <col min="3" max="3" width="35.85546875" customWidth="1"/>
    <col min="4" max="4" width="60.7109375" customWidth="1"/>
    <col min="5" max="5" width="11.42578125" customWidth="1"/>
    <col min="6" max="6" width="18.42578125" customWidth="1"/>
    <col min="7" max="8" width="11.42578125" customWidth="1"/>
  </cols>
  <sheetData>
    <row r="1" spans="2:6" ht="15.75" hidden="1" thickBot="1" x14ac:dyDescent="0.3"/>
    <row r="2" spans="2:6" ht="30.75" thickBot="1" x14ac:dyDescent="0.3">
      <c r="B2" s="42" t="s">
        <v>0</v>
      </c>
      <c r="C2" s="43" t="s">
        <v>22</v>
      </c>
      <c r="D2" s="43" t="s">
        <v>31</v>
      </c>
      <c r="E2" s="43" t="s">
        <v>33</v>
      </c>
      <c r="F2" s="44" t="s">
        <v>34</v>
      </c>
    </row>
    <row r="3" spans="2:6" ht="45" x14ac:dyDescent="0.25">
      <c r="B3" s="27">
        <v>1</v>
      </c>
      <c r="C3" s="28" t="s">
        <v>39</v>
      </c>
      <c r="D3" s="29" t="s">
        <v>38</v>
      </c>
      <c r="E3" s="30">
        <v>356</v>
      </c>
      <c r="F3" s="45">
        <v>61706667</v>
      </c>
    </row>
    <row r="4" spans="2:6" ht="45" x14ac:dyDescent="0.25">
      <c r="B4" s="31">
        <v>2</v>
      </c>
      <c r="C4" s="32" t="s">
        <v>54</v>
      </c>
      <c r="D4" s="33" t="s">
        <v>38</v>
      </c>
      <c r="E4" s="34">
        <v>355</v>
      </c>
      <c r="F4" s="46">
        <v>61533333</v>
      </c>
    </row>
    <row r="5" spans="2:6" ht="45" x14ac:dyDescent="0.25">
      <c r="B5" s="31">
        <v>3</v>
      </c>
      <c r="C5" s="32" t="s">
        <v>85</v>
      </c>
      <c r="D5" s="33" t="s">
        <v>84</v>
      </c>
      <c r="E5" s="34">
        <v>354</v>
      </c>
      <c r="F5" s="46">
        <v>35400000</v>
      </c>
    </row>
    <row r="6" spans="2:6" ht="60" x14ac:dyDescent="0.25">
      <c r="B6" s="31">
        <v>4</v>
      </c>
      <c r="C6" s="32" t="s">
        <v>87</v>
      </c>
      <c r="D6" s="33" t="s">
        <v>86</v>
      </c>
      <c r="E6" s="34">
        <v>354</v>
      </c>
      <c r="F6" s="46">
        <v>61360000</v>
      </c>
    </row>
    <row r="7" spans="2:6" ht="45" x14ac:dyDescent="0.25">
      <c r="B7" s="31">
        <v>5</v>
      </c>
      <c r="C7" s="32" t="s">
        <v>88</v>
      </c>
      <c r="D7" s="33" t="s">
        <v>38</v>
      </c>
      <c r="E7" s="34">
        <v>354</v>
      </c>
      <c r="F7" s="46">
        <v>61360000</v>
      </c>
    </row>
    <row r="8" spans="2:6" ht="45" x14ac:dyDescent="0.25">
      <c r="B8" s="31">
        <v>6</v>
      </c>
      <c r="C8" s="32" t="s">
        <v>90</v>
      </c>
      <c r="D8" s="33" t="s">
        <v>89</v>
      </c>
      <c r="E8" s="34">
        <v>353</v>
      </c>
      <c r="F8" s="46">
        <v>61187000</v>
      </c>
    </row>
    <row r="9" spans="2:6" ht="30" x14ac:dyDescent="0.25">
      <c r="B9" s="31">
        <v>7</v>
      </c>
      <c r="C9" s="32" t="s">
        <v>92</v>
      </c>
      <c r="D9" s="33" t="s">
        <v>91</v>
      </c>
      <c r="E9" s="34">
        <v>353</v>
      </c>
      <c r="F9" s="46">
        <v>10000000</v>
      </c>
    </row>
    <row r="10" spans="2:6" ht="60" x14ac:dyDescent="0.25">
      <c r="B10" s="31">
        <v>8</v>
      </c>
      <c r="C10" s="32" t="s">
        <v>95</v>
      </c>
      <c r="D10" s="33" t="s">
        <v>98</v>
      </c>
      <c r="E10" s="34">
        <v>330</v>
      </c>
      <c r="F10" s="46">
        <v>68640000</v>
      </c>
    </row>
    <row r="11" spans="2:6" ht="30" x14ac:dyDescent="0.25">
      <c r="B11" s="31">
        <v>9</v>
      </c>
      <c r="C11" s="32" t="s">
        <v>96</v>
      </c>
      <c r="D11" s="33" t="s">
        <v>97</v>
      </c>
      <c r="E11" s="34">
        <v>353</v>
      </c>
      <c r="F11" s="46">
        <v>36712000</v>
      </c>
    </row>
    <row r="12" spans="2:6" ht="60" x14ac:dyDescent="0.25">
      <c r="B12" s="31">
        <v>10</v>
      </c>
      <c r="C12" s="32" t="s">
        <v>104</v>
      </c>
      <c r="D12" s="33" t="s">
        <v>105</v>
      </c>
      <c r="E12" s="34">
        <v>348</v>
      </c>
      <c r="F12" s="46">
        <v>60320000</v>
      </c>
    </row>
    <row r="13" spans="2:6" ht="45" x14ac:dyDescent="0.25">
      <c r="B13" s="31">
        <v>11</v>
      </c>
      <c r="C13" s="32" t="s">
        <v>106</v>
      </c>
      <c r="D13" s="33" t="s">
        <v>719</v>
      </c>
      <c r="E13" s="34">
        <v>342</v>
      </c>
      <c r="F13" s="46">
        <v>34200000</v>
      </c>
    </row>
    <row r="14" spans="2:6" ht="30" x14ac:dyDescent="0.25">
      <c r="B14" s="31">
        <v>12</v>
      </c>
      <c r="C14" s="32" t="s">
        <v>107</v>
      </c>
      <c r="D14" s="33" t="s">
        <v>108</v>
      </c>
      <c r="E14" s="34">
        <v>30</v>
      </c>
      <c r="F14" s="46">
        <v>760544</v>
      </c>
    </row>
    <row r="15" spans="2:6" ht="60" x14ac:dyDescent="0.25">
      <c r="B15" s="31">
        <v>13</v>
      </c>
      <c r="C15" s="32" t="s">
        <v>110</v>
      </c>
      <c r="D15" s="33" t="s">
        <v>105</v>
      </c>
      <c r="E15" s="34">
        <v>333</v>
      </c>
      <c r="F15" s="46">
        <v>54946667</v>
      </c>
    </row>
    <row r="16" spans="2:6" ht="45" x14ac:dyDescent="0.25">
      <c r="B16" s="31">
        <v>14</v>
      </c>
      <c r="C16" s="32" t="s">
        <v>112</v>
      </c>
      <c r="D16" s="33" t="s">
        <v>111</v>
      </c>
      <c r="E16" s="34">
        <v>347</v>
      </c>
      <c r="F16" s="46">
        <v>24058667</v>
      </c>
    </row>
    <row r="17" spans="2:6" ht="60" x14ac:dyDescent="0.25">
      <c r="B17" s="31">
        <v>15</v>
      </c>
      <c r="C17" s="32" t="s">
        <v>118</v>
      </c>
      <c r="D17" s="33" t="s">
        <v>117</v>
      </c>
      <c r="E17" s="34">
        <v>298</v>
      </c>
      <c r="F17" s="46">
        <v>29700000</v>
      </c>
    </row>
    <row r="18" spans="2:6" ht="60" x14ac:dyDescent="0.25">
      <c r="B18" s="31">
        <v>16</v>
      </c>
      <c r="C18" s="32" t="s">
        <v>119</v>
      </c>
      <c r="D18" s="33" t="s">
        <v>120</v>
      </c>
      <c r="E18" s="34">
        <v>344</v>
      </c>
      <c r="F18" s="46">
        <v>53893333</v>
      </c>
    </row>
    <row r="19" spans="2:6" ht="60" x14ac:dyDescent="0.25">
      <c r="B19" s="31">
        <v>17</v>
      </c>
      <c r="C19" s="32" t="s">
        <v>720</v>
      </c>
      <c r="D19" s="33" t="s">
        <v>121</v>
      </c>
      <c r="E19" s="34">
        <v>330</v>
      </c>
      <c r="F19" s="46">
        <v>34320000</v>
      </c>
    </row>
    <row r="20" spans="2:6" ht="75" x14ac:dyDescent="0.25">
      <c r="B20" s="31">
        <v>18</v>
      </c>
      <c r="C20" s="32" t="s">
        <v>124</v>
      </c>
      <c r="D20" s="33" t="s">
        <v>123</v>
      </c>
      <c r="E20" s="34">
        <v>310</v>
      </c>
      <c r="F20" s="46">
        <v>59106667</v>
      </c>
    </row>
    <row r="21" spans="2:6" ht="90" x14ac:dyDescent="0.25">
      <c r="B21" s="31">
        <v>19</v>
      </c>
      <c r="C21" s="32" t="s">
        <v>125</v>
      </c>
      <c r="D21" s="33" t="s">
        <v>126</v>
      </c>
      <c r="E21" s="34">
        <v>330</v>
      </c>
      <c r="F21" s="46">
        <v>62920000</v>
      </c>
    </row>
    <row r="22" spans="2:6" ht="93" customHeight="1" x14ac:dyDescent="0.25">
      <c r="B22" s="31">
        <v>20</v>
      </c>
      <c r="C22" s="32" t="s">
        <v>127</v>
      </c>
      <c r="D22" s="33" t="s">
        <v>128</v>
      </c>
      <c r="E22" s="34">
        <v>330</v>
      </c>
      <c r="F22" s="46">
        <v>57200000</v>
      </c>
    </row>
    <row r="23" spans="2:6" ht="90" x14ac:dyDescent="0.25">
      <c r="B23" s="31">
        <v>21</v>
      </c>
      <c r="C23" s="32" t="s">
        <v>129</v>
      </c>
      <c r="D23" s="33" t="s">
        <v>130</v>
      </c>
      <c r="E23" s="34">
        <v>330</v>
      </c>
      <c r="F23" s="46">
        <v>62920000</v>
      </c>
    </row>
    <row r="24" spans="2:6" ht="60" x14ac:dyDescent="0.25">
      <c r="B24" s="31">
        <v>22</v>
      </c>
      <c r="C24" s="32" t="s">
        <v>131</v>
      </c>
      <c r="D24" s="33" t="s">
        <v>132</v>
      </c>
      <c r="E24" s="34">
        <v>330</v>
      </c>
      <c r="F24" s="46">
        <v>57200000</v>
      </c>
    </row>
    <row r="25" spans="2:6" ht="60" x14ac:dyDescent="0.25">
      <c r="B25" s="31">
        <v>23</v>
      </c>
      <c r="C25" s="32" t="s">
        <v>134</v>
      </c>
      <c r="D25" s="33" t="s">
        <v>133</v>
      </c>
      <c r="E25" s="34">
        <v>330</v>
      </c>
      <c r="F25" s="46">
        <v>62920000</v>
      </c>
    </row>
    <row r="26" spans="2:6" ht="75" x14ac:dyDescent="0.25">
      <c r="B26" s="31">
        <v>24</v>
      </c>
      <c r="C26" s="32" t="s">
        <v>136</v>
      </c>
      <c r="D26" s="33" t="s">
        <v>135</v>
      </c>
      <c r="E26" s="34">
        <v>330</v>
      </c>
      <c r="F26" s="46">
        <v>62920000</v>
      </c>
    </row>
    <row r="27" spans="2:6" ht="90" x14ac:dyDescent="0.25">
      <c r="B27" s="31">
        <v>25</v>
      </c>
      <c r="C27" s="32" t="s">
        <v>138</v>
      </c>
      <c r="D27" s="33" t="s">
        <v>137</v>
      </c>
      <c r="E27" s="34">
        <v>330</v>
      </c>
      <c r="F27" s="46">
        <v>68640000</v>
      </c>
    </row>
    <row r="28" spans="2:6" ht="60" x14ac:dyDescent="0.25">
      <c r="B28" s="31">
        <v>26</v>
      </c>
      <c r="C28" s="32" t="s">
        <v>139</v>
      </c>
      <c r="D28" s="33" t="s">
        <v>140</v>
      </c>
      <c r="E28" s="34">
        <v>330</v>
      </c>
      <c r="F28" s="46">
        <v>49329280</v>
      </c>
    </row>
    <row r="29" spans="2:6" ht="150" x14ac:dyDescent="0.25">
      <c r="B29" s="31">
        <v>27</v>
      </c>
      <c r="C29" s="32" t="s">
        <v>142</v>
      </c>
      <c r="D29" s="33" t="s">
        <v>141</v>
      </c>
      <c r="E29" s="34">
        <v>330</v>
      </c>
      <c r="F29" s="46">
        <v>68640000</v>
      </c>
    </row>
    <row r="30" spans="2:6" ht="60" x14ac:dyDescent="0.25">
      <c r="B30" s="31">
        <v>28</v>
      </c>
      <c r="C30" s="32" t="s">
        <v>143</v>
      </c>
      <c r="D30" s="33" t="s">
        <v>144</v>
      </c>
      <c r="E30" s="34">
        <v>330</v>
      </c>
      <c r="F30" s="46">
        <v>57200000</v>
      </c>
    </row>
    <row r="31" spans="2:6" ht="60" x14ac:dyDescent="0.25">
      <c r="B31" s="31">
        <v>29</v>
      </c>
      <c r="C31" s="32" t="s">
        <v>145</v>
      </c>
      <c r="D31" s="33" t="s">
        <v>146</v>
      </c>
      <c r="E31" s="34">
        <v>330</v>
      </c>
      <c r="F31" s="46">
        <v>56628000</v>
      </c>
    </row>
    <row r="32" spans="2:6" ht="45" x14ac:dyDescent="0.25">
      <c r="B32" s="31">
        <v>30</v>
      </c>
      <c r="C32" s="32" t="s">
        <v>147</v>
      </c>
      <c r="D32" s="33" t="s">
        <v>148</v>
      </c>
      <c r="E32" s="34">
        <v>330</v>
      </c>
      <c r="F32" s="46">
        <v>56628000</v>
      </c>
    </row>
    <row r="33" spans="2:6" ht="30" x14ac:dyDescent="0.25">
      <c r="B33" s="31">
        <v>31</v>
      </c>
      <c r="C33" s="32" t="s">
        <v>149</v>
      </c>
      <c r="D33" s="33" t="s">
        <v>150</v>
      </c>
      <c r="E33" s="34">
        <v>330</v>
      </c>
      <c r="F33" s="46">
        <v>37752000</v>
      </c>
    </row>
    <row r="34" spans="2:6" ht="60" x14ac:dyDescent="0.25">
      <c r="B34" s="31">
        <v>32</v>
      </c>
      <c r="C34" s="32" t="s">
        <v>151</v>
      </c>
      <c r="D34" s="33" t="s">
        <v>152</v>
      </c>
      <c r="E34" s="34">
        <v>330</v>
      </c>
      <c r="F34" s="46">
        <v>62920000</v>
      </c>
    </row>
    <row r="35" spans="2:6" ht="45" x14ac:dyDescent="0.25">
      <c r="B35" s="31">
        <v>33</v>
      </c>
      <c r="C35" s="32" t="s">
        <v>721</v>
      </c>
      <c r="D35" s="33" t="s">
        <v>153</v>
      </c>
      <c r="E35" s="34">
        <v>330</v>
      </c>
      <c r="F35" s="46">
        <v>56628000</v>
      </c>
    </row>
    <row r="36" spans="2:6" ht="60" x14ac:dyDescent="0.25">
      <c r="B36" s="31">
        <v>34</v>
      </c>
      <c r="C36" s="32" t="s">
        <v>154</v>
      </c>
      <c r="D36" s="33" t="s">
        <v>120</v>
      </c>
      <c r="E36" s="34">
        <v>341</v>
      </c>
      <c r="F36" s="46">
        <v>48876667</v>
      </c>
    </row>
    <row r="37" spans="2:6" ht="30" x14ac:dyDescent="0.25">
      <c r="B37" s="31">
        <v>35</v>
      </c>
      <c r="C37" s="32" t="s">
        <v>156</v>
      </c>
      <c r="D37" s="33" t="s">
        <v>155</v>
      </c>
      <c r="E37" s="34">
        <v>18</v>
      </c>
      <c r="F37" s="46">
        <v>3088800</v>
      </c>
    </row>
    <row r="38" spans="2:6" ht="60" x14ac:dyDescent="0.25">
      <c r="B38" s="31">
        <v>36</v>
      </c>
      <c r="C38" s="32" t="s">
        <v>158</v>
      </c>
      <c r="D38" s="33" t="s">
        <v>157</v>
      </c>
      <c r="E38" s="34">
        <v>330</v>
      </c>
      <c r="F38" s="46">
        <v>57200000</v>
      </c>
    </row>
    <row r="39" spans="2:6" ht="75" x14ac:dyDescent="0.25">
      <c r="B39" s="31">
        <v>37</v>
      </c>
      <c r="C39" s="32" t="s">
        <v>159</v>
      </c>
      <c r="D39" s="33" t="s">
        <v>160</v>
      </c>
      <c r="E39" s="34">
        <v>330</v>
      </c>
      <c r="F39" s="46">
        <v>74360000</v>
      </c>
    </row>
    <row r="40" spans="2:6" ht="60" x14ac:dyDescent="0.25">
      <c r="B40" s="31">
        <v>38</v>
      </c>
      <c r="C40" s="32" t="s">
        <v>162</v>
      </c>
      <c r="D40" s="33" t="s">
        <v>161</v>
      </c>
      <c r="E40" s="34">
        <v>341</v>
      </c>
      <c r="F40" s="46">
        <v>76838666</v>
      </c>
    </row>
    <row r="41" spans="2:6" ht="60" x14ac:dyDescent="0.25">
      <c r="B41" s="31">
        <v>39</v>
      </c>
      <c r="C41" s="32" t="s">
        <v>163</v>
      </c>
      <c r="D41" s="33" t="s">
        <v>105</v>
      </c>
      <c r="E41" s="34">
        <v>317</v>
      </c>
      <c r="F41" s="46">
        <v>54946667</v>
      </c>
    </row>
    <row r="42" spans="2:6" ht="45" x14ac:dyDescent="0.25">
      <c r="B42" s="31">
        <v>40</v>
      </c>
      <c r="C42" s="32" t="s">
        <v>166</v>
      </c>
      <c r="D42" s="33" t="s">
        <v>164</v>
      </c>
      <c r="E42" s="34">
        <v>330</v>
      </c>
      <c r="F42" s="46">
        <v>49500000</v>
      </c>
    </row>
    <row r="43" spans="2:6" ht="75" x14ac:dyDescent="0.25">
      <c r="B43" s="31">
        <v>41</v>
      </c>
      <c r="C43" s="32" t="s">
        <v>168</v>
      </c>
      <c r="D43" s="33" t="s">
        <v>167</v>
      </c>
      <c r="E43" s="34">
        <v>330</v>
      </c>
      <c r="F43" s="46">
        <v>45760000</v>
      </c>
    </row>
    <row r="44" spans="2:6" ht="75" x14ac:dyDescent="0.25">
      <c r="B44" s="31">
        <v>42</v>
      </c>
      <c r="C44" s="32" t="s">
        <v>170</v>
      </c>
      <c r="D44" s="33" t="s">
        <v>169</v>
      </c>
      <c r="E44" s="34">
        <v>330</v>
      </c>
      <c r="F44" s="46">
        <v>80080000</v>
      </c>
    </row>
    <row r="45" spans="2:6" ht="60" x14ac:dyDescent="0.25">
      <c r="B45" s="31">
        <v>43</v>
      </c>
      <c r="C45" s="32" t="s">
        <v>172</v>
      </c>
      <c r="D45" s="33" t="s">
        <v>171</v>
      </c>
      <c r="E45" s="34">
        <v>339</v>
      </c>
      <c r="F45" s="46">
        <v>46537920</v>
      </c>
    </row>
    <row r="46" spans="2:6" ht="60" x14ac:dyDescent="0.25">
      <c r="B46" s="31">
        <v>44</v>
      </c>
      <c r="C46" s="32" t="s">
        <v>174</v>
      </c>
      <c r="D46" s="33" t="s">
        <v>173</v>
      </c>
      <c r="E46" s="34">
        <v>330</v>
      </c>
      <c r="F46" s="46">
        <v>45302400</v>
      </c>
    </row>
    <row r="47" spans="2:6" ht="75" x14ac:dyDescent="0.25">
      <c r="B47" s="31">
        <v>45</v>
      </c>
      <c r="C47" s="32" t="s">
        <v>176</v>
      </c>
      <c r="D47" s="33" t="s">
        <v>175</v>
      </c>
      <c r="E47" s="34">
        <v>330</v>
      </c>
      <c r="F47" s="46">
        <v>62920000</v>
      </c>
    </row>
    <row r="48" spans="2:6" ht="60" x14ac:dyDescent="0.25">
      <c r="B48" s="31">
        <v>46</v>
      </c>
      <c r="C48" s="32" t="s">
        <v>177</v>
      </c>
      <c r="D48" s="33" t="s">
        <v>178</v>
      </c>
      <c r="E48" s="34">
        <v>330</v>
      </c>
      <c r="F48" s="46">
        <v>41184000</v>
      </c>
    </row>
    <row r="49" spans="2:6" ht="60" x14ac:dyDescent="0.25">
      <c r="B49" s="31">
        <v>47</v>
      </c>
      <c r="C49" s="32" t="s">
        <v>722</v>
      </c>
      <c r="D49" s="33" t="s">
        <v>120</v>
      </c>
      <c r="E49" s="34">
        <v>330</v>
      </c>
      <c r="F49" s="46">
        <v>51700000</v>
      </c>
    </row>
    <row r="50" spans="2:6" ht="60" x14ac:dyDescent="0.25">
      <c r="B50" s="31">
        <v>48</v>
      </c>
      <c r="C50" s="32" t="s">
        <v>179</v>
      </c>
      <c r="D50" s="33" t="s">
        <v>181</v>
      </c>
      <c r="E50" s="34">
        <v>330</v>
      </c>
      <c r="F50" s="46">
        <v>74360000</v>
      </c>
    </row>
    <row r="51" spans="2:6" ht="75" x14ac:dyDescent="0.25">
      <c r="B51" s="31">
        <v>49</v>
      </c>
      <c r="C51" s="32" t="s">
        <v>723</v>
      </c>
      <c r="D51" s="33" t="s">
        <v>182</v>
      </c>
      <c r="E51" s="34">
        <v>330</v>
      </c>
      <c r="F51" s="46">
        <v>57200000</v>
      </c>
    </row>
    <row r="52" spans="2:6" ht="60" x14ac:dyDescent="0.25">
      <c r="B52" s="31">
        <v>50</v>
      </c>
      <c r="C52" s="32" t="s">
        <v>180</v>
      </c>
      <c r="D52" s="33" t="s">
        <v>183</v>
      </c>
      <c r="E52" s="34">
        <v>330</v>
      </c>
      <c r="F52" s="46">
        <v>74360000</v>
      </c>
    </row>
    <row r="53" spans="2:6" ht="30" x14ac:dyDescent="0.25">
      <c r="B53" s="31">
        <v>51</v>
      </c>
      <c r="C53" s="32" t="s">
        <v>185</v>
      </c>
      <c r="D53" s="33" t="s">
        <v>184</v>
      </c>
      <c r="E53" s="34">
        <v>330</v>
      </c>
      <c r="F53" s="46">
        <v>39600000</v>
      </c>
    </row>
    <row r="54" spans="2:6" ht="45.75" x14ac:dyDescent="0.25">
      <c r="B54" s="31">
        <v>52</v>
      </c>
      <c r="C54" s="32" t="s">
        <v>186</v>
      </c>
      <c r="D54" s="33" t="s">
        <v>187</v>
      </c>
      <c r="E54" s="34">
        <v>330</v>
      </c>
      <c r="F54" s="46">
        <v>41184000</v>
      </c>
    </row>
    <row r="55" spans="2:6" ht="60" x14ac:dyDescent="0.25">
      <c r="B55" s="31">
        <v>53</v>
      </c>
      <c r="C55" s="32" t="s">
        <v>188</v>
      </c>
      <c r="D55" s="33" t="s">
        <v>189</v>
      </c>
      <c r="E55" s="34">
        <v>330</v>
      </c>
      <c r="F55" s="46">
        <v>45302400</v>
      </c>
    </row>
    <row r="56" spans="2:6" ht="120" x14ac:dyDescent="0.25">
      <c r="B56" s="31">
        <v>54</v>
      </c>
      <c r="C56" s="32" t="s">
        <v>190</v>
      </c>
      <c r="D56" s="33" t="s">
        <v>191</v>
      </c>
      <c r="E56" s="34">
        <v>309</v>
      </c>
      <c r="F56" s="46">
        <v>58916000</v>
      </c>
    </row>
    <row r="57" spans="2:6" ht="60" x14ac:dyDescent="0.25">
      <c r="B57" s="31">
        <v>55</v>
      </c>
      <c r="C57" s="32" t="s">
        <v>192</v>
      </c>
      <c r="D57" s="33" t="s">
        <v>193</v>
      </c>
      <c r="E57" s="34">
        <v>330</v>
      </c>
      <c r="F57" s="46">
        <v>33000000</v>
      </c>
    </row>
    <row r="58" spans="2:6" ht="75" x14ac:dyDescent="0.25">
      <c r="B58" s="31">
        <v>56</v>
      </c>
      <c r="C58" s="32" t="s">
        <v>194</v>
      </c>
      <c r="D58" s="33" t="s">
        <v>195</v>
      </c>
      <c r="E58" s="34">
        <v>330</v>
      </c>
      <c r="F58" s="46">
        <v>57200000</v>
      </c>
    </row>
    <row r="59" spans="2:6" ht="45" x14ac:dyDescent="0.25">
      <c r="B59" s="31">
        <v>57</v>
      </c>
      <c r="C59" s="32" t="s">
        <v>196</v>
      </c>
      <c r="D59" s="33" t="s">
        <v>197</v>
      </c>
      <c r="E59" s="34">
        <v>330</v>
      </c>
      <c r="F59" s="46">
        <v>44000000</v>
      </c>
    </row>
    <row r="60" spans="2:6" ht="60" x14ac:dyDescent="0.25">
      <c r="B60" s="31">
        <v>58</v>
      </c>
      <c r="C60" s="32" t="s">
        <v>198</v>
      </c>
      <c r="D60" s="33" t="s">
        <v>199</v>
      </c>
      <c r="E60" s="34">
        <v>300</v>
      </c>
      <c r="F60" s="46">
        <v>70000000</v>
      </c>
    </row>
    <row r="61" spans="2:6" ht="60" x14ac:dyDescent="0.25">
      <c r="B61" s="31">
        <v>59</v>
      </c>
      <c r="C61" s="32" t="s">
        <v>200</v>
      </c>
      <c r="D61" s="33" t="s">
        <v>201</v>
      </c>
      <c r="E61" s="34">
        <v>330</v>
      </c>
      <c r="F61" s="46">
        <v>44000000</v>
      </c>
    </row>
    <row r="62" spans="2:6" ht="60" x14ac:dyDescent="0.25">
      <c r="B62" s="31">
        <v>60</v>
      </c>
      <c r="C62" s="32" t="s">
        <v>202</v>
      </c>
      <c r="D62" s="33" t="s">
        <v>203</v>
      </c>
      <c r="E62" s="34">
        <v>330</v>
      </c>
      <c r="F62" s="46">
        <v>62920000</v>
      </c>
    </row>
    <row r="63" spans="2:6" ht="75" x14ac:dyDescent="0.25">
      <c r="B63" s="31">
        <v>61</v>
      </c>
      <c r="C63" s="32" t="s">
        <v>204</v>
      </c>
      <c r="D63" s="33" t="s">
        <v>205</v>
      </c>
      <c r="E63" s="34">
        <v>330</v>
      </c>
      <c r="F63" s="46">
        <v>73700000</v>
      </c>
    </row>
    <row r="64" spans="2:6" ht="75" x14ac:dyDescent="0.25">
      <c r="B64" s="31">
        <v>62</v>
      </c>
      <c r="C64" s="32" t="s">
        <v>206</v>
      </c>
      <c r="D64" s="33" t="s">
        <v>182</v>
      </c>
      <c r="E64" s="34">
        <v>330</v>
      </c>
      <c r="F64" s="46">
        <v>57200000</v>
      </c>
    </row>
    <row r="65" spans="2:6" ht="90" x14ac:dyDescent="0.25">
      <c r="B65" s="31">
        <v>63</v>
      </c>
      <c r="C65" s="32" t="s">
        <v>207</v>
      </c>
      <c r="D65" s="33" t="s">
        <v>718</v>
      </c>
      <c r="E65" s="34">
        <v>660</v>
      </c>
      <c r="F65" s="46">
        <v>0</v>
      </c>
    </row>
    <row r="66" spans="2:6" ht="60" x14ac:dyDescent="0.25">
      <c r="B66" s="31">
        <v>64</v>
      </c>
      <c r="C66" s="32" t="s">
        <v>209</v>
      </c>
      <c r="D66" s="33" t="s">
        <v>210</v>
      </c>
      <c r="E66" s="34">
        <v>330</v>
      </c>
      <c r="F66" s="46">
        <v>73700000</v>
      </c>
    </row>
    <row r="67" spans="2:6" ht="60" x14ac:dyDescent="0.25">
      <c r="B67" s="31">
        <v>65</v>
      </c>
      <c r="C67" s="32" t="s">
        <v>211</v>
      </c>
      <c r="D67" s="33" t="s">
        <v>144</v>
      </c>
      <c r="E67" s="34">
        <v>81</v>
      </c>
      <c r="F67" s="46">
        <v>57200000</v>
      </c>
    </row>
    <row r="68" spans="2:6" ht="45" x14ac:dyDescent="0.25">
      <c r="B68" s="31">
        <v>66</v>
      </c>
      <c r="C68" s="32" t="s">
        <v>212</v>
      </c>
      <c r="D68" s="33" t="s">
        <v>213</v>
      </c>
      <c r="E68" s="34">
        <v>330</v>
      </c>
      <c r="F68" s="46">
        <v>56628000</v>
      </c>
    </row>
    <row r="69" spans="2:6" ht="135" x14ac:dyDescent="0.25">
      <c r="B69" s="31" t="s">
        <v>94</v>
      </c>
      <c r="C69" s="32" t="s">
        <v>100</v>
      </c>
      <c r="D69" s="33" t="s">
        <v>99</v>
      </c>
      <c r="E69" s="34">
        <v>365</v>
      </c>
      <c r="F69" s="46">
        <v>403240548</v>
      </c>
    </row>
    <row r="70" spans="2:6" ht="60" x14ac:dyDescent="0.25">
      <c r="B70" s="31">
        <v>67</v>
      </c>
      <c r="C70" s="32" t="s">
        <v>214</v>
      </c>
      <c r="D70" s="33" t="s">
        <v>215</v>
      </c>
      <c r="E70" s="34">
        <v>330</v>
      </c>
      <c r="F70" s="46">
        <v>49329280</v>
      </c>
    </row>
    <row r="71" spans="2:6" ht="90" x14ac:dyDescent="0.25">
      <c r="B71" s="31">
        <v>68</v>
      </c>
      <c r="C71" s="32" t="s">
        <v>216</v>
      </c>
      <c r="D71" s="33" t="s">
        <v>217</v>
      </c>
      <c r="E71" s="34">
        <v>330</v>
      </c>
      <c r="F71" s="46">
        <v>63800000</v>
      </c>
    </row>
    <row r="72" spans="2:6" ht="90" x14ac:dyDescent="0.25">
      <c r="B72" s="31">
        <v>69</v>
      </c>
      <c r="C72" s="32" t="s">
        <v>233</v>
      </c>
      <c r="D72" s="33" t="s">
        <v>218</v>
      </c>
      <c r="E72" s="34">
        <v>330</v>
      </c>
      <c r="F72" s="46">
        <v>63800000</v>
      </c>
    </row>
    <row r="73" spans="2:6" ht="75" x14ac:dyDescent="0.25">
      <c r="B73" s="31">
        <v>70</v>
      </c>
      <c r="C73" s="32" t="s">
        <v>219</v>
      </c>
      <c r="D73" s="33" t="s">
        <v>220</v>
      </c>
      <c r="E73" s="34">
        <v>330</v>
      </c>
      <c r="F73" s="46">
        <v>68640000</v>
      </c>
    </row>
    <row r="74" spans="2:6" ht="75" x14ac:dyDescent="0.25">
      <c r="B74" s="31">
        <v>71</v>
      </c>
      <c r="C74" s="32" t="s">
        <v>221</v>
      </c>
      <c r="D74" s="33" t="s">
        <v>222</v>
      </c>
      <c r="E74" s="34">
        <v>330</v>
      </c>
      <c r="F74" s="46">
        <v>62920000</v>
      </c>
    </row>
    <row r="75" spans="2:6" ht="90" x14ac:dyDescent="0.25">
      <c r="B75" s="31">
        <v>72</v>
      </c>
      <c r="C75" s="32" t="s">
        <v>223</v>
      </c>
      <c r="D75" s="33" t="s">
        <v>224</v>
      </c>
      <c r="E75" s="34">
        <v>330</v>
      </c>
      <c r="F75" s="46">
        <v>63800000</v>
      </c>
    </row>
    <row r="76" spans="2:6" ht="90" x14ac:dyDescent="0.25">
      <c r="B76" s="31">
        <v>73</v>
      </c>
      <c r="C76" s="32" t="s">
        <v>225</v>
      </c>
      <c r="D76" s="33" t="s">
        <v>226</v>
      </c>
      <c r="E76" s="34">
        <v>330</v>
      </c>
      <c r="F76" s="46">
        <v>63800000</v>
      </c>
    </row>
    <row r="77" spans="2:6" ht="105" x14ac:dyDescent="0.25">
      <c r="B77" s="31">
        <v>74</v>
      </c>
      <c r="C77" s="32" t="s">
        <v>227</v>
      </c>
      <c r="D77" s="33" t="s">
        <v>228</v>
      </c>
      <c r="E77" s="34">
        <v>330</v>
      </c>
      <c r="F77" s="46">
        <v>63800000</v>
      </c>
    </row>
    <row r="78" spans="2:6" ht="90" x14ac:dyDescent="0.25">
      <c r="B78" s="31">
        <v>75</v>
      </c>
      <c r="C78" s="32" t="s">
        <v>229</v>
      </c>
      <c r="D78" s="33" t="s">
        <v>230</v>
      </c>
      <c r="E78" s="34">
        <v>330</v>
      </c>
      <c r="F78" s="46">
        <v>63800000</v>
      </c>
    </row>
    <row r="79" spans="2:6" ht="75" x14ac:dyDescent="0.25">
      <c r="B79" s="31">
        <v>76</v>
      </c>
      <c r="C79" s="32" t="s">
        <v>231</v>
      </c>
      <c r="D79" s="33" t="s">
        <v>232</v>
      </c>
      <c r="E79" s="34">
        <v>330</v>
      </c>
      <c r="F79" s="46">
        <v>45100000</v>
      </c>
    </row>
    <row r="80" spans="2:6" ht="60" x14ac:dyDescent="0.25">
      <c r="B80" s="31">
        <v>77</v>
      </c>
      <c r="C80" s="32" t="s">
        <v>671</v>
      </c>
      <c r="D80" s="33" t="s">
        <v>234</v>
      </c>
      <c r="E80" s="34">
        <v>335</v>
      </c>
      <c r="F80" s="46">
        <v>58066667</v>
      </c>
    </row>
    <row r="81" spans="2:6" ht="90" x14ac:dyDescent="0.25">
      <c r="B81" s="31">
        <v>78</v>
      </c>
      <c r="C81" s="32" t="s">
        <v>235</v>
      </c>
      <c r="D81" s="33" t="s">
        <v>717</v>
      </c>
      <c r="E81" s="34">
        <v>330</v>
      </c>
      <c r="F81" s="46">
        <v>63800000</v>
      </c>
    </row>
    <row r="82" spans="2:6" ht="90" x14ac:dyDescent="0.25">
      <c r="B82" s="31">
        <v>79</v>
      </c>
      <c r="C82" s="32" t="s">
        <v>236</v>
      </c>
      <c r="D82" s="33" t="s">
        <v>237</v>
      </c>
      <c r="E82" s="34">
        <v>330</v>
      </c>
      <c r="F82" s="46">
        <v>69300000</v>
      </c>
    </row>
    <row r="83" spans="2:6" ht="90" x14ac:dyDescent="0.25">
      <c r="B83" s="31">
        <v>80</v>
      </c>
      <c r="C83" s="32" t="s">
        <v>238</v>
      </c>
      <c r="D83" s="33" t="s">
        <v>239</v>
      </c>
      <c r="E83" s="34">
        <v>330</v>
      </c>
      <c r="F83" s="46">
        <v>63800000</v>
      </c>
    </row>
    <row r="84" spans="2:6" ht="60" x14ac:dyDescent="0.25">
      <c r="B84" s="31">
        <v>81</v>
      </c>
      <c r="C84" s="32" t="s">
        <v>466</v>
      </c>
      <c r="D84" s="33" t="s">
        <v>240</v>
      </c>
      <c r="E84" s="34">
        <v>120</v>
      </c>
      <c r="F84" s="46">
        <v>266800000</v>
      </c>
    </row>
    <row r="85" spans="2:6" ht="90" x14ac:dyDescent="0.25">
      <c r="B85" s="31">
        <v>82</v>
      </c>
      <c r="C85" s="32" t="s">
        <v>241</v>
      </c>
      <c r="D85" s="33" t="s">
        <v>242</v>
      </c>
      <c r="E85" s="34">
        <v>330</v>
      </c>
      <c r="F85" s="46">
        <v>60645200</v>
      </c>
    </row>
    <row r="86" spans="2:6" ht="45" x14ac:dyDescent="0.25">
      <c r="B86" s="31">
        <v>83</v>
      </c>
      <c r="C86" s="32" t="s">
        <v>243</v>
      </c>
      <c r="D86" s="33" t="s">
        <v>246</v>
      </c>
      <c r="E86" s="34">
        <v>330</v>
      </c>
      <c r="F86" s="46">
        <v>41800000</v>
      </c>
    </row>
    <row r="87" spans="2:6" ht="90" x14ac:dyDescent="0.25">
      <c r="B87" s="31">
        <v>84</v>
      </c>
      <c r="C87" s="32" t="s">
        <v>244</v>
      </c>
      <c r="D87" s="33" t="s">
        <v>247</v>
      </c>
      <c r="E87" s="34">
        <v>330</v>
      </c>
      <c r="F87" s="46">
        <v>74536000</v>
      </c>
    </row>
    <row r="88" spans="2:6" ht="105" x14ac:dyDescent="0.25">
      <c r="B88" s="31">
        <v>85</v>
      </c>
      <c r="C88" s="32" t="s">
        <v>245</v>
      </c>
      <c r="D88" s="33" t="s">
        <v>248</v>
      </c>
      <c r="E88" s="34">
        <v>330</v>
      </c>
      <c r="F88" s="46">
        <v>60645200</v>
      </c>
    </row>
    <row r="89" spans="2:6" ht="105" x14ac:dyDescent="0.25">
      <c r="B89" s="31">
        <v>86</v>
      </c>
      <c r="C89" s="32" t="s">
        <v>249</v>
      </c>
      <c r="D89" s="33" t="s">
        <v>250</v>
      </c>
      <c r="E89" s="34">
        <v>330</v>
      </c>
      <c r="F89" s="46">
        <v>60645200</v>
      </c>
    </row>
    <row r="90" spans="2:6" ht="105" x14ac:dyDescent="0.25">
      <c r="B90" s="31">
        <v>87</v>
      </c>
      <c r="C90" s="32" t="s">
        <v>251</v>
      </c>
      <c r="D90" s="33" t="s">
        <v>252</v>
      </c>
      <c r="E90" s="34">
        <v>150</v>
      </c>
      <c r="F90" s="46">
        <v>27566000</v>
      </c>
    </row>
    <row r="91" spans="2:6" ht="90" x14ac:dyDescent="0.25">
      <c r="B91" s="31">
        <v>88</v>
      </c>
      <c r="C91" s="32" t="s">
        <v>253</v>
      </c>
      <c r="D91" s="33" t="s">
        <v>254</v>
      </c>
      <c r="E91" s="34">
        <v>330</v>
      </c>
      <c r="F91" s="46">
        <v>60645200</v>
      </c>
    </row>
    <row r="92" spans="2:6" ht="120" x14ac:dyDescent="0.25">
      <c r="B92" s="31">
        <v>89</v>
      </c>
      <c r="C92" s="32" t="s">
        <v>255</v>
      </c>
      <c r="D92" s="33" t="s">
        <v>256</v>
      </c>
      <c r="E92" s="34">
        <v>330</v>
      </c>
      <c r="F92" s="46">
        <v>60645200</v>
      </c>
    </row>
    <row r="93" spans="2:6" ht="60" x14ac:dyDescent="0.25">
      <c r="B93" s="31">
        <v>90</v>
      </c>
      <c r="C93" s="32" t="s">
        <v>257</v>
      </c>
      <c r="D93" s="33" t="s">
        <v>258</v>
      </c>
      <c r="E93" s="34">
        <v>330</v>
      </c>
      <c r="F93" s="46">
        <v>68640000</v>
      </c>
    </row>
    <row r="94" spans="2:6" ht="75" x14ac:dyDescent="0.25">
      <c r="B94" s="31">
        <v>91</v>
      </c>
      <c r="C94" s="32" t="s">
        <v>259</v>
      </c>
      <c r="D94" s="33" t="s">
        <v>260</v>
      </c>
      <c r="E94" s="34">
        <v>330</v>
      </c>
      <c r="F94" s="46">
        <v>68640000</v>
      </c>
    </row>
    <row r="95" spans="2:6" ht="75" x14ac:dyDescent="0.25">
      <c r="B95" s="31">
        <v>92</v>
      </c>
      <c r="C95" s="32" t="s">
        <v>261</v>
      </c>
      <c r="D95" s="33" t="s">
        <v>262</v>
      </c>
      <c r="E95" s="34">
        <v>330</v>
      </c>
      <c r="F95" s="46">
        <v>57200000</v>
      </c>
    </row>
    <row r="96" spans="2:6" ht="105" x14ac:dyDescent="0.25">
      <c r="B96" s="31">
        <v>93</v>
      </c>
      <c r="C96" s="32" t="s">
        <v>263</v>
      </c>
      <c r="D96" s="33" t="s">
        <v>264</v>
      </c>
      <c r="E96" s="34">
        <v>330</v>
      </c>
      <c r="F96" s="46">
        <v>60645200</v>
      </c>
    </row>
    <row r="97" spans="2:6" ht="60" x14ac:dyDescent="0.25">
      <c r="B97" s="31">
        <v>94</v>
      </c>
      <c r="C97" s="32" t="s">
        <v>266</v>
      </c>
      <c r="D97" s="33" t="s">
        <v>267</v>
      </c>
      <c r="E97" s="34">
        <v>330</v>
      </c>
      <c r="F97" s="46">
        <v>57200000</v>
      </c>
    </row>
    <row r="98" spans="2:6" ht="120" x14ac:dyDescent="0.25">
      <c r="B98" s="31">
        <v>95</v>
      </c>
      <c r="C98" s="32" t="s">
        <v>523</v>
      </c>
      <c r="D98" s="33" t="s">
        <v>268</v>
      </c>
      <c r="E98" s="34">
        <v>330</v>
      </c>
      <c r="F98" s="46">
        <v>60645200</v>
      </c>
    </row>
    <row r="99" spans="2:6" ht="90" x14ac:dyDescent="0.25">
      <c r="B99" s="31">
        <v>96</v>
      </c>
      <c r="C99" s="32" t="s">
        <v>269</v>
      </c>
      <c r="D99" s="33" t="s">
        <v>270</v>
      </c>
      <c r="E99" s="34">
        <v>330</v>
      </c>
      <c r="F99" s="46">
        <v>74536000</v>
      </c>
    </row>
    <row r="100" spans="2:6" ht="90" x14ac:dyDescent="0.25">
      <c r="B100" s="31">
        <v>97</v>
      </c>
      <c r="C100" s="32" t="s">
        <v>271</v>
      </c>
      <c r="D100" s="33" t="s">
        <v>272</v>
      </c>
      <c r="E100" s="34">
        <v>330</v>
      </c>
      <c r="F100" s="46">
        <v>74536000</v>
      </c>
    </row>
    <row r="101" spans="2:6" ht="120" x14ac:dyDescent="0.25">
      <c r="B101" s="31">
        <v>98</v>
      </c>
      <c r="C101" s="32" t="s">
        <v>273</v>
      </c>
      <c r="D101" s="33" t="s">
        <v>274</v>
      </c>
      <c r="E101" s="34">
        <v>330</v>
      </c>
      <c r="F101" s="46">
        <v>60645200</v>
      </c>
    </row>
    <row r="102" spans="2:6" ht="90" x14ac:dyDescent="0.25">
      <c r="B102" s="31">
        <v>99</v>
      </c>
      <c r="C102" s="32" t="s">
        <v>275</v>
      </c>
      <c r="D102" s="33" t="s">
        <v>584</v>
      </c>
      <c r="E102" s="34">
        <v>330</v>
      </c>
      <c r="F102" s="46">
        <v>53699800</v>
      </c>
    </row>
    <row r="103" spans="2:6" ht="106.5" customHeight="1" x14ac:dyDescent="0.25">
      <c r="B103" s="31">
        <v>100</v>
      </c>
      <c r="C103" s="32" t="s">
        <v>444</v>
      </c>
      <c r="D103" s="33" t="s">
        <v>278</v>
      </c>
      <c r="E103" s="34">
        <v>210</v>
      </c>
      <c r="F103" s="46">
        <v>17000000</v>
      </c>
    </row>
    <row r="104" spans="2:6" ht="75" x14ac:dyDescent="0.25">
      <c r="B104" s="31">
        <v>101</v>
      </c>
      <c r="C104" s="32" t="s">
        <v>279</v>
      </c>
      <c r="D104" s="33" t="s">
        <v>280</v>
      </c>
      <c r="E104" s="34">
        <v>326</v>
      </c>
      <c r="F104" s="46">
        <v>60744667</v>
      </c>
    </row>
    <row r="105" spans="2:6" ht="90" x14ac:dyDescent="0.25">
      <c r="B105" s="31">
        <v>102</v>
      </c>
      <c r="C105" s="32" t="s">
        <v>724</v>
      </c>
      <c r="D105" s="33" t="s">
        <v>281</v>
      </c>
      <c r="E105" s="34">
        <v>320</v>
      </c>
      <c r="F105" s="46">
        <v>88000000</v>
      </c>
    </row>
    <row r="106" spans="2:6" ht="105" x14ac:dyDescent="0.25">
      <c r="B106" s="31">
        <v>103</v>
      </c>
      <c r="C106" s="32" t="s">
        <v>282</v>
      </c>
      <c r="D106" s="33" t="s">
        <v>283</v>
      </c>
      <c r="E106" s="34">
        <v>315</v>
      </c>
      <c r="F106" s="46">
        <v>57888600</v>
      </c>
    </row>
    <row r="107" spans="2:6" ht="120" x14ac:dyDescent="0.25">
      <c r="B107" s="31">
        <v>104</v>
      </c>
      <c r="C107" s="32" t="s">
        <v>284</v>
      </c>
      <c r="D107" s="33" t="s">
        <v>285</v>
      </c>
      <c r="E107" s="34">
        <v>315</v>
      </c>
      <c r="F107" s="46">
        <v>43974000</v>
      </c>
    </row>
    <row r="108" spans="2:6" ht="90" x14ac:dyDescent="0.25">
      <c r="B108" s="31">
        <v>105</v>
      </c>
      <c r="C108" s="32" t="s">
        <v>725</v>
      </c>
      <c r="D108" s="33" t="s">
        <v>286</v>
      </c>
      <c r="E108" s="34">
        <v>315</v>
      </c>
      <c r="F108" s="46">
        <v>44629200</v>
      </c>
    </row>
    <row r="109" spans="2:6" ht="90" x14ac:dyDescent="0.25">
      <c r="B109" s="31">
        <v>106</v>
      </c>
      <c r="C109" s="32" t="s">
        <v>287</v>
      </c>
      <c r="D109" s="33" t="s">
        <v>288</v>
      </c>
      <c r="E109" s="34">
        <v>315</v>
      </c>
      <c r="F109" s="46">
        <v>57888600</v>
      </c>
    </row>
    <row r="110" spans="2:6" ht="60" x14ac:dyDescent="0.25">
      <c r="B110" s="31">
        <v>107</v>
      </c>
      <c r="C110" s="32" t="s">
        <v>711</v>
      </c>
      <c r="D110" s="33" t="s">
        <v>289</v>
      </c>
      <c r="E110" s="34">
        <v>329</v>
      </c>
      <c r="F110" s="46">
        <v>566251755</v>
      </c>
    </row>
    <row r="111" spans="2:6" ht="90" x14ac:dyDescent="0.25">
      <c r="B111" s="31">
        <v>108</v>
      </c>
      <c r="C111" s="32" t="s">
        <v>290</v>
      </c>
      <c r="D111" s="33" t="s">
        <v>286</v>
      </c>
      <c r="E111" s="34">
        <v>315</v>
      </c>
      <c r="F111" s="46">
        <v>57888600</v>
      </c>
    </row>
    <row r="112" spans="2:6" ht="90" x14ac:dyDescent="0.25">
      <c r="B112" s="31">
        <v>109</v>
      </c>
      <c r="C112" s="32" t="s">
        <v>291</v>
      </c>
      <c r="D112" s="33" t="s">
        <v>292</v>
      </c>
      <c r="E112" s="34">
        <v>300</v>
      </c>
      <c r="F112" s="46">
        <v>46800000</v>
      </c>
    </row>
    <row r="113" spans="2:6" ht="90" x14ac:dyDescent="0.25">
      <c r="B113" s="31">
        <v>110</v>
      </c>
      <c r="C113" s="32" t="s">
        <v>293</v>
      </c>
      <c r="D113" s="33" t="s">
        <v>294</v>
      </c>
      <c r="E113" s="34">
        <v>300</v>
      </c>
      <c r="F113" s="46">
        <v>72800000</v>
      </c>
    </row>
    <row r="114" spans="2:6" ht="30" x14ac:dyDescent="0.25">
      <c r="B114" s="31">
        <v>111</v>
      </c>
      <c r="C114" s="32" t="s">
        <v>337</v>
      </c>
      <c r="D114" s="33" t="s">
        <v>295</v>
      </c>
      <c r="E114" s="34">
        <v>321</v>
      </c>
      <c r="F114" s="46">
        <v>50000000</v>
      </c>
    </row>
    <row r="115" spans="2:6" ht="105" x14ac:dyDescent="0.25">
      <c r="B115" s="31">
        <v>112</v>
      </c>
      <c r="C115" s="32" t="s">
        <v>296</v>
      </c>
      <c r="D115" s="33" t="s">
        <v>297</v>
      </c>
      <c r="E115" s="34">
        <v>150</v>
      </c>
      <c r="F115" s="46">
        <v>20940000</v>
      </c>
    </row>
    <row r="116" spans="2:6" ht="90" x14ac:dyDescent="0.25">
      <c r="B116" s="31">
        <v>113</v>
      </c>
      <c r="C116" s="32" t="s">
        <v>298</v>
      </c>
      <c r="D116" s="33" t="s">
        <v>299</v>
      </c>
      <c r="E116" s="34">
        <v>279</v>
      </c>
      <c r="F116" s="46">
        <v>58032000</v>
      </c>
    </row>
    <row r="117" spans="2:6" ht="60" x14ac:dyDescent="0.25">
      <c r="B117" s="31" t="s">
        <v>636</v>
      </c>
      <c r="C117" s="32" t="s">
        <v>637</v>
      </c>
      <c r="D117" s="33" t="s">
        <v>638</v>
      </c>
      <c r="E117" s="34">
        <v>15</v>
      </c>
      <c r="F117" s="46">
        <v>1249292</v>
      </c>
    </row>
    <row r="118" spans="2:6" ht="105" x14ac:dyDescent="0.25">
      <c r="B118" s="31">
        <v>114</v>
      </c>
      <c r="C118" s="32" t="s">
        <v>300</v>
      </c>
      <c r="D118" s="33" t="s">
        <v>301</v>
      </c>
      <c r="E118" s="34">
        <v>315</v>
      </c>
      <c r="F118" s="46">
        <v>57888600</v>
      </c>
    </row>
    <row r="119" spans="2:6" ht="90" x14ac:dyDescent="0.25">
      <c r="B119" s="31">
        <v>115</v>
      </c>
      <c r="C119" s="32" t="s">
        <v>302</v>
      </c>
      <c r="D119" s="33" t="s">
        <v>303</v>
      </c>
      <c r="E119" s="34">
        <v>315</v>
      </c>
      <c r="F119" s="46">
        <v>60500000</v>
      </c>
    </row>
    <row r="120" spans="2:6" ht="90" x14ac:dyDescent="0.25">
      <c r="B120" s="31">
        <v>116</v>
      </c>
      <c r="C120" s="32" t="s">
        <v>304</v>
      </c>
      <c r="D120" s="33" t="s">
        <v>305</v>
      </c>
      <c r="E120" s="34">
        <v>315</v>
      </c>
      <c r="F120" s="46">
        <v>60060000</v>
      </c>
    </row>
    <row r="121" spans="2:6" ht="108" x14ac:dyDescent="0.25">
      <c r="B121" s="31">
        <v>117</v>
      </c>
      <c r="C121" s="32" t="s">
        <v>306</v>
      </c>
      <c r="D121" s="33" t="s">
        <v>355</v>
      </c>
      <c r="E121" s="34">
        <v>225</v>
      </c>
      <c r="F121" s="46">
        <v>41349000</v>
      </c>
    </row>
    <row r="122" spans="2:6" ht="60" x14ac:dyDescent="0.25">
      <c r="B122" s="31">
        <v>118</v>
      </c>
      <c r="C122" s="32" t="s">
        <v>726</v>
      </c>
      <c r="D122" s="33" t="s">
        <v>307</v>
      </c>
      <c r="E122" s="34">
        <v>300</v>
      </c>
      <c r="F122" s="46">
        <v>52000000</v>
      </c>
    </row>
    <row r="123" spans="2:6" ht="75" x14ac:dyDescent="0.25">
      <c r="B123" s="31">
        <v>119</v>
      </c>
      <c r="C123" s="32" t="s">
        <v>308</v>
      </c>
      <c r="D123" s="33" t="s">
        <v>309</v>
      </c>
      <c r="E123" s="34">
        <v>300</v>
      </c>
      <c r="F123" s="46">
        <v>52000000</v>
      </c>
    </row>
    <row r="124" spans="2:6" ht="120" x14ac:dyDescent="0.25">
      <c r="B124" s="31">
        <v>120</v>
      </c>
      <c r="C124" s="32" t="s">
        <v>310</v>
      </c>
      <c r="D124" s="33" t="s">
        <v>311</v>
      </c>
      <c r="E124" s="34">
        <v>313</v>
      </c>
      <c r="F124" s="46">
        <v>57521053</v>
      </c>
    </row>
    <row r="125" spans="2:6" ht="60" x14ac:dyDescent="0.25">
      <c r="B125" s="31">
        <v>121</v>
      </c>
      <c r="C125" s="32" t="s">
        <v>354</v>
      </c>
      <c r="D125" s="33" t="s">
        <v>312</v>
      </c>
      <c r="E125" s="34">
        <v>314</v>
      </c>
      <c r="F125" s="46">
        <v>75360000</v>
      </c>
    </row>
    <row r="126" spans="2:6" ht="75" x14ac:dyDescent="0.25">
      <c r="B126" s="31">
        <v>122</v>
      </c>
      <c r="C126" s="32" t="s">
        <v>319</v>
      </c>
      <c r="D126" s="33" t="s">
        <v>320</v>
      </c>
      <c r="E126" s="34">
        <v>270</v>
      </c>
      <c r="F126" s="46">
        <v>51480000</v>
      </c>
    </row>
    <row r="127" spans="2:6" ht="60" x14ac:dyDescent="0.25">
      <c r="B127" s="31">
        <v>123</v>
      </c>
      <c r="C127" s="32" t="s">
        <v>321</v>
      </c>
      <c r="D127" s="33" t="s">
        <v>375</v>
      </c>
      <c r="E127" s="34">
        <v>312</v>
      </c>
      <c r="F127" s="46">
        <v>54080000</v>
      </c>
    </row>
    <row r="128" spans="2:6" ht="75" x14ac:dyDescent="0.25">
      <c r="B128" s="31">
        <v>124</v>
      </c>
      <c r="C128" s="32" t="s">
        <v>322</v>
      </c>
      <c r="D128" s="33" t="s">
        <v>323</v>
      </c>
      <c r="E128" s="34">
        <v>270</v>
      </c>
      <c r="F128" s="46">
        <v>51480000</v>
      </c>
    </row>
    <row r="129" spans="2:6" ht="105" x14ac:dyDescent="0.25">
      <c r="B129" s="31">
        <v>125</v>
      </c>
      <c r="C129" s="32" t="s">
        <v>324</v>
      </c>
      <c r="D129" s="33" t="s">
        <v>325</v>
      </c>
      <c r="E129" s="34">
        <v>150</v>
      </c>
      <c r="F129" s="46">
        <v>27566000</v>
      </c>
    </row>
    <row r="130" spans="2:6" ht="90" x14ac:dyDescent="0.25">
      <c r="B130" s="31">
        <v>126</v>
      </c>
      <c r="C130" s="32" t="s">
        <v>473</v>
      </c>
      <c r="D130" s="33" t="s">
        <v>327</v>
      </c>
      <c r="E130" s="34">
        <v>310</v>
      </c>
      <c r="F130" s="46">
        <v>70018000</v>
      </c>
    </row>
    <row r="131" spans="2:6" ht="45" x14ac:dyDescent="0.25">
      <c r="B131" s="31">
        <v>127</v>
      </c>
      <c r="C131" s="32" t="s">
        <v>328</v>
      </c>
      <c r="D131" s="33" t="s">
        <v>329</v>
      </c>
      <c r="E131" s="34">
        <v>150</v>
      </c>
      <c r="F131" s="46">
        <v>12302400</v>
      </c>
    </row>
    <row r="132" spans="2:6" ht="75" x14ac:dyDescent="0.25">
      <c r="B132" s="31">
        <v>128</v>
      </c>
      <c r="C132" s="32" t="s">
        <v>330</v>
      </c>
      <c r="D132" s="33" t="s">
        <v>331</v>
      </c>
      <c r="E132" s="34">
        <v>270</v>
      </c>
      <c r="F132" s="46">
        <v>91000000</v>
      </c>
    </row>
    <row r="133" spans="2:6" ht="75" x14ac:dyDescent="0.25">
      <c r="B133" s="31">
        <v>129</v>
      </c>
      <c r="C133" s="32" t="s">
        <v>332</v>
      </c>
      <c r="D133" s="33" t="s">
        <v>333</v>
      </c>
      <c r="E133" s="34">
        <v>300</v>
      </c>
      <c r="F133" s="46">
        <v>104000000</v>
      </c>
    </row>
    <row r="134" spans="2:6" ht="75" x14ac:dyDescent="0.25">
      <c r="B134" s="31">
        <v>130</v>
      </c>
      <c r="C134" s="32" t="s">
        <v>338</v>
      </c>
      <c r="D134" s="33" t="s">
        <v>339</v>
      </c>
      <c r="E134" s="34">
        <v>300</v>
      </c>
      <c r="F134" s="46">
        <v>52000000</v>
      </c>
    </row>
    <row r="135" spans="2:6" ht="105" x14ac:dyDescent="0.25">
      <c r="B135" s="31">
        <v>131</v>
      </c>
      <c r="C135" s="32" t="s">
        <v>340</v>
      </c>
      <c r="D135" s="33" t="s">
        <v>341</v>
      </c>
      <c r="E135" s="34">
        <v>225</v>
      </c>
      <c r="F135" s="46">
        <v>41349000</v>
      </c>
    </row>
    <row r="136" spans="2:6" ht="45" x14ac:dyDescent="0.25">
      <c r="B136" s="31">
        <v>132</v>
      </c>
      <c r="C136" s="32" t="s">
        <v>342</v>
      </c>
      <c r="D136" s="33" t="s">
        <v>343</v>
      </c>
      <c r="E136" s="34">
        <v>218</v>
      </c>
      <c r="F136" s="46">
        <v>43600000</v>
      </c>
    </row>
    <row r="137" spans="2:6" ht="75" x14ac:dyDescent="0.25">
      <c r="B137" s="31">
        <v>133</v>
      </c>
      <c r="C137" s="32" t="s">
        <v>344</v>
      </c>
      <c r="D137" s="33" t="s">
        <v>345</v>
      </c>
      <c r="E137" s="34">
        <v>300</v>
      </c>
      <c r="F137" s="46">
        <v>55000000</v>
      </c>
    </row>
    <row r="138" spans="2:6" ht="75" x14ac:dyDescent="0.25">
      <c r="B138" s="35">
        <v>134</v>
      </c>
      <c r="C138" s="32" t="s">
        <v>346</v>
      </c>
      <c r="D138" s="33" t="s">
        <v>345</v>
      </c>
      <c r="E138" s="34">
        <v>300</v>
      </c>
      <c r="F138" s="46">
        <v>55000000</v>
      </c>
    </row>
    <row r="139" spans="2:6" ht="75" x14ac:dyDescent="0.25">
      <c r="B139" s="31">
        <v>135</v>
      </c>
      <c r="C139" s="32" t="s">
        <v>349</v>
      </c>
      <c r="D139" s="33" t="s">
        <v>350</v>
      </c>
      <c r="E139" s="34">
        <v>300</v>
      </c>
      <c r="F139" s="46">
        <v>104000000</v>
      </c>
    </row>
    <row r="140" spans="2:6" ht="75" x14ac:dyDescent="0.25">
      <c r="B140" s="31">
        <v>136</v>
      </c>
      <c r="C140" s="32" t="s">
        <v>351</v>
      </c>
      <c r="D140" s="33" t="s">
        <v>352</v>
      </c>
      <c r="E140" s="34">
        <v>240</v>
      </c>
      <c r="F140" s="46">
        <v>44000000</v>
      </c>
    </row>
    <row r="141" spans="2:6" ht="75" x14ac:dyDescent="0.25">
      <c r="B141" s="35">
        <v>137</v>
      </c>
      <c r="C141" s="32" t="s">
        <v>353</v>
      </c>
      <c r="D141" s="33" t="s">
        <v>420</v>
      </c>
      <c r="E141" s="34">
        <v>300</v>
      </c>
      <c r="F141" s="46">
        <v>55000000</v>
      </c>
    </row>
    <row r="142" spans="2:6" ht="219" customHeight="1" x14ac:dyDescent="0.25">
      <c r="B142" s="35" t="s">
        <v>680</v>
      </c>
      <c r="C142" s="32" t="s">
        <v>661</v>
      </c>
      <c r="D142" s="33" t="s">
        <v>662</v>
      </c>
      <c r="E142" s="34">
        <v>135</v>
      </c>
      <c r="F142" s="46">
        <v>19930144</v>
      </c>
    </row>
    <row r="143" spans="2:6" ht="89.25" customHeight="1" x14ac:dyDescent="0.25">
      <c r="B143" s="31">
        <v>138</v>
      </c>
      <c r="C143" s="32" t="s">
        <v>356</v>
      </c>
      <c r="D143" s="33" t="s">
        <v>357</v>
      </c>
      <c r="E143" s="34">
        <v>240</v>
      </c>
      <c r="F143" s="46">
        <v>44000000</v>
      </c>
    </row>
    <row r="144" spans="2:6" ht="75" x14ac:dyDescent="0.25">
      <c r="B144" s="31">
        <v>139</v>
      </c>
      <c r="C144" s="32" t="s">
        <v>358</v>
      </c>
      <c r="D144" s="33" t="s">
        <v>359</v>
      </c>
      <c r="E144" s="34">
        <v>240</v>
      </c>
      <c r="F144" s="46">
        <v>44000000</v>
      </c>
    </row>
    <row r="145" spans="2:6" ht="75" x14ac:dyDescent="0.25">
      <c r="B145" s="35">
        <v>140</v>
      </c>
      <c r="C145" s="32" t="s">
        <v>360</v>
      </c>
      <c r="D145" s="33" t="s">
        <v>361</v>
      </c>
      <c r="E145" s="34">
        <v>240</v>
      </c>
      <c r="F145" s="46">
        <v>53600000</v>
      </c>
    </row>
    <row r="146" spans="2:6" ht="90" x14ac:dyDescent="0.25">
      <c r="B146" s="31">
        <v>141</v>
      </c>
      <c r="C146" s="32" t="s">
        <v>362</v>
      </c>
      <c r="D146" s="33" t="s">
        <v>366</v>
      </c>
      <c r="E146" s="34">
        <v>300</v>
      </c>
      <c r="F146" s="46">
        <v>55000000</v>
      </c>
    </row>
    <row r="147" spans="2:6" ht="75" x14ac:dyDescent="0.25">
      <c r="B147" s="31">
        <v>142</v>
      </c>
      <c r="C147" s="32" t="s">
        <v>363</v>
      </c>
      <c r="D147" s="33" t="s">
        <v>364</v>
      </c>
      <c r="E147" s="34">
        <v>300</v>
      </c>
      <c r="F147" s="46">
        <v>55000000</v>
      </c>
    </row>
    <row r="148" spans="2:6" ht="90" x14ac:dyDescent="0.25">
      <c r="B148" s="35">
        <v>143</v>
      </c>
      <c r="C148" s="32" t="s">
        <v>365</v>
      </c>
      <c r="D148" s="33" t="s">
        <v>366</v>
      </c>
      <c r="E148" s="34">
        <v>300</v>
      </c>
      <c r="F148" s="46">
        <v>55000000</v>
      </c>
    </row>
    <row r="149" spans="2:6" ht="45" x14ac:dyDescent="0.25">
      <c r="B149" s="31">
        <v>144</v>
      </c>
      <c r="C149" s="32" t="s">
        <v>367</v>
      </c>
      <c r="D149" s="33" t="s">
        <v>368</v>
      </c>
      <c r="E149" s="34">
        <v>310</v>
      </c>
      <c r="F149" s="46">
        <v>44909600</v>
      </c>
    </row>
    <row r="150" spans="2:6" ht="45" x14ac:dyDescent="0.25">
      <c r="B150" s="31">
        <v>145</v>
      </c>
      <c r="C150" s="32" t="s">
        <v>369</v>
      </c>
      <c r="D150" s="33" t="s">
        <v>370</v>
      </c>
      <c r="E150" s="34">
        <v>245</v>
      </c>
      <c r="F150" s="46">
        <v>25055333</v>
      </c>
    </row>
    <row r="151" spans="2:6" ht="45" x14ac:dyDescent="0.25">
      <c r="B151" s="35">
        <v>146</v>
      </c>
      <c r="C151" s="32" t="s">
        <v>371</v>
      </c>
      <c r="D151" s="33" t="s">
        <v>370</v>
      </c>
      <c r="E151" s="34">
        <v>300</v>
      </c>
      <c r="F151" s="46">
        <v>37250000</v>
      </c>
    </row>
    <row r="152" spans="2:6" ht="45" x14ac:dyDescent="0.25">
      <c r="B152" s="31">
        <v>147</v>
      </c>
      <c r="C152" s="32" t="s">
        <v>372</v>
      </c>
      <c r="D152" s="33" t="s">
        <v>370</v>
      </c>
      <c r="E152" s="34">
        <v>300</v>
      </c>
      <c r="F152" s="46">
        <v>35060000</v>
      </c>
    </row>
    <row r="153" spans="2:6" ht="45" x14ac:dyDescent="0.25">
      <c r="B153" s="31">
        <v>148</v>
      </c>
      <c r="C153" s="32" t="s">
        <v>373</v>
      </c>
      <c r="D153" s="33" t="s">
        <v>370</v>
      </c>
      <c r="E153" s="34">
        <v>300</v>
      </c>
      <c r="F153" s="46">
        <v>21100000</v>
      </c>
    </row>
    <row r="154" spans="2:6" ht="75" x14ac:dyDescent="0.25">
      <c r="B154" s="35">
        <v>149</v>
      </c>
      <c r="C154" s="32" t="s">
        <v>376</v>
      </c>
      <c r="D154" s="33" t="s">
        <v>416</v>
      </c>
      <c r="E154" s="34">
        <v>210</v>
      </c>
      <c r="F154" s="46">
        <v>38500000</v>
      </c>
    </row>
    <row r="155" spans="2:6" ht="105" x14ac:dyDescent="0.25">
      <c r="B155" s="31">
        <v>150</v>
      </c>
      <c r="C155" s="32" t="s">
        <v>377</v>
      </c>
      <c r="D155" s="33" t="s">
        <v>378</v>
      </c>
      <c r="E155" s="34">
        <v>300</v>
      </c>
      <c r="F155" s="46">
        <v>55000000</v>
      </c>
    </row>
    <row r="156" spans="2:6" ht="45" x14ac:dyDescent="0.25">
      <c r="B156" s="31">
        <v>151</v>
      </c>
      <c r="C156" s="32" t="s">
        <v>379</v>
      </c>
      <c r="D156" s="33" t="s">
        <v>380</v>
      </c>
      <c r="E156" s="34">
        <v>300</v>
      </c>
      <c r="F156" s="46">
        <v>20800000</v>
      </c>
    </row>
    <row r="157" spans="2:6" ht="120" x14ac:dyDescent="0.25">
      <c r="B157" s="35">
        <v>152</v>
      </c>
      <c r="C157" s="32" t="s">
        <v>381</v>
      </c>
      <c r="D157" s="33" t="s">
        <v>382</v>
      </c>
      <c r="E157" s="34">
        <v>300</v>
      </c>
      <c r="F157" s="46">
        <v>55000000</v>
      </c>
    </row>
    <row r="158" spans="2:6" ht="120" x14ac:dyDescent="0.25">
      <c r="B158" s="31">
        <v>153</v>
      </c>
      <c r="C158" s="32" t="s">
        <v>383</v>
      </c>
      <c r="D158" s="33" t="s">
        <v>384</v>
      </c>
      <c r="E158" s="34">
        <v>300</v>
      </c>
      <c r="F158" s="46">
        <v>55000000</v>
      </c>
    </row>
    <row r="159" spans="2:6" ht="105" x14ac:dyDescent="0.25">
      <c r="B159" s="31">
        <v>154</v>
      </c>
      <c r="C159" s="32" t="s">
        <v>385</v>
      </c>
      <c r="D159" s="33" t="s">
        <v>386</v>
      </c>
      <c r="E159" s="34">
        <v>300</v>
      </c>
      <c r="F159" s="46">
        <v>55000000</v>
      </c>
    </row>
    <row r="160" spans="2:6" ht="90" x14ac:dyDescent="0.25">
      <c r="B160" s="35">
        <v>155</v>
      </c>
      <c r="C160" s="32" t="s">
        <v>387</v>
      </c>
      <c r="D160" s="33" t="s">
        <v>388</v>
      </c>
      <c r="E160" s="34">
        <v>300</v>
      </c>
      <c r="F160" s="46">
        <v>104000000</v>
      </c>
    </row>
    <row r="161" spans="2:6" ht="105" x14ac:dyDescent="0.25">
      <c r="B161" s="31">
        <v>156</v>
      </c>
      <c r="C161" s="32" t="s">
        <v>389</v>
      </c>
      <c r="D161" s="33" t="s">
        <v>390</v>
      </c>
      <c r="E161" s="34">
        <v>300</v>
      </c>
      <c r="F161" s="46">
        <v>55000000</v>
      </c>
    </row>
    <row r="162" spans="2:6" ht="45" x14ac:dyDescent="0.25">
      <c r="B162" s="31">
        <v>157</v>
      </c>
      <c r="C162" s="32" t="s">
        <v>391</v>
      </c>
      <c r="D162" s="33" t="s">
        <v>392</v>
      </c>
      <c r="E162" s="34">
        <v>300</v>
      </c>
      <c r="F162" s="46">
        <v>33000000</v>
      </c>
    </row>
    <row r="163" spans="2:6" ht="60" x14ac:dyDescent="0.25">
      <c r="B163" s="35">
        <v>158</v>
      </c>
      <c r="C163" s="32" t="s">
        <v>393</v>
      </c>
      <c r="D163" s="33" t="s">
        <v>394</v>
      </c>
      <c r="E163" s="34">
        <v>62</v>
      </c>
      <c r="F163" s="46">
        <v>18521200</v>
      </c>
    </row>
    <row r="164" spans="2:6" ht="30" x14ac:dyDescent="0.25">
      <c r="B164" s="31">
        <v>159</v>
      </c>
      <c r="C164" s="32" t="s">
        <v>395</v>
      </c>
      <c r="D164" s="33" t="s">
        <v>396</v>
      </c>
      <c r="E164" s="34">
        <v>15</v>
      </c>
      <c r="F164" s="46">
        <v>130882716</v>
      </c>
    </row>
    <row r="165" spans="2:6" ht="105" x14ac:dyDescent="0.25">
      <c r="B165" s="31">
        <v>160</v>
      </c>
      <c r="C165" s="32" t="s">
        <v>397</v>
      </c>
      <c r="D165" s="33" t="s">
        <v>398</v>
      </c>
      <c r="E165" s="34">
        <v>300</v>
      </c>
      <c r="F165" s="46">
        <v>55000000</v>
      </c>
    </row>
    <row r="166" spans="2:6" ht="60" x14ac:dyDescent="0.25">
      <c r="B166" s="35">
        <v>161</v>
      </c>
      <c r="C166" s="32" t="s">
        <v>399</v>
      </c>
      <c r="D166" s="33" t="s">
        <v>400</v>
      </c>
      <c r="E166" s="34">
        <v>300</v>
      </c>
      <c r="F166" s="46">
        <v>62400000</v>
      </c>
    </row>
    <row r="167" spans="2:6" ht="60" x14ac:dyDescent="0.25">
      <c r="B167" s="31">
        <v>162</v>
      </c>
      <c r="C167" s="32" t="s">
        <v>401</v>
      </c>
      <c r="D167" s="33" t="s">
        <v>715</v>
      </c>
      <c r="E167" s="34">
        <v>301</v>
      </c>
      <c r="F167" s="46">
        <v>30100000</v>
      </c>
    </row>
    <row r="168" spans="2:6" ht="60" x14ac:dyDescent="0.25">
      <c r="B168" s="31">
        <v>163</v>
      </c>
      <c r="C168" s="32" t="s">
        <v>402</v>
      </c>
      <c r="D168" s="33" t="s">
        <v>715</v>
      </c>
      <c r="E168" s="34">
        <v>300</v>
      </c>
      <c r="F168" s="46">
        <v>30000000</v>
      </c>
    </row>
    <row r="169" spans="2:6" ht="75" x14ac:dyDescent="0.25">
      <c r="B169" s="35">
        <v>164</v>
      </c>
      <c r="C169" s="32" t="s">
        <v>403</v>
      </c>
      <c r="D169" s="33" t="s">
        <v>404</v>
      </c>
      <c r="E169" s="34">
        <v>300</v>
      </c>
      <c r="F169" s="46">
        <v>65000000</v>
      </c>
    </row>
    <row r="170" spans="2:6" ht="105" x14ac:dyDescent="0.25">
      <c r="B170" s="31">
        <v>165</v>
      </c>
      <c r="C170" s="32" t="s">
        <v>405</v>
      </c>
      <c r="D170" s="33" t="s">
        <v>390</v>
      </c>
      <c r="E170" s="34">
        <v>300</v>
      </c>
      <c r="F170" s="46">
        <v>67600000</v>
      </c>
    </row>
    <row r="171" spans="2:6" ht="45" x14ac:dyDescent="0.25">
      <c r="B171" s="31">
        <v>166</v>
      </c>
      <c r="C171" s="32" t="s">
        <v>406</v>
      </c>
      <c r="D171" s="33" t="s">
        <v>370</v>
      </c>
      <c r="E171" s="34">
        <v>300</v>
      </c>
      <c r="F171" s="46">
        <v>39440000</v>
      </c>
    </row>
    <row r="172" spans="2:6" ht="45" x14ac:dyDescent="0.25">
      <c r="B172" s="35">
        <v>167</v>
      </c>
      <c r="C172" s="32" t="s">
        <v>407</v>
      </c>
      <c r="D172" s="33" t="s">
        <v>370</v>
      </c>
      <c r="E172" s="34">
        <v>300</v>
      </c>
      <c r="F172" s="46">
        <v>30680000</v>
      </c>
    </row>
    <row r="173" spans="2:6" ht="60" x14ac:dyDescent="0.25">
      <c r="B173" s="31">
        <v>168</v>
      </c>
      <c r="C173" s="32" t="s">
        <v>418</v>
      </c>
      <c r="D173" s="33" t="s">
        <v>414</v>
      </c>
      <c r="E173" s="34">
        <v>299</v>
      </c>
      <c r="F173" s="46">
        <v>0</v>
      </c>
    </row>
    <row r="174" spans="2:6" ht="60" x14ac:dyDescent="0.25">
      <c r="B174" s="31">
        <v>169</v>
      </c>
      <c r="C174" s="32" t="s">
        <v>423</v>
      </c>
      <c r="D174" s="33" t="s">
        <v>419</v>
      </c>
      <c r="E174" s="34">
        <v>270</v>
      </c>
      <c r="F174" s="46">
        <v>1287600</v>
      </c>
    </row>
    <row r="175" spans="2:6" ht="75" x14ac:dyDescent="0.25">
      <c r="B175" s="35">
        <v>170</v>
      </c>
      <c r="C175" s="32" t="s">
        <v>421</v>
      </c>
      <c r="D175" s="33" t="s">
        <v>422</v>
      </c>
      <c r="E175" s="34">
        <v>285</v>
      </c>
      <c r="F175" s="46">
        <v>54150000</v>
      </c>
    </row>
    <row r="176" spans="2:6" ht="60" x14ac:dyDescent="0.25">
      <c r="B176" s="31">
        <v>171</v>
      </c>
      <c r="C176" s="32" t="s">
        <v>424</v>
      </c>
      <c r="D176" s="33" t="s">
        <v>427</v>
      </c>
      <c r="E176" s="34">
        <v>285</v>
      </c>
      <c r="F176" s="46">
        <v>68875000</v>
      </c>
    </row>
    <row r="177" spans="2:6" ht="60" x14ac:dyDescent="0.25">
      <c r="B177" s="31">
        <v>172</v>
      </c>
      <c r="C177" s="32" t="s">
        <v>425</v>
      </c>
      <c r="D177" s="33" t="s">
        <v>428</v>
      </c>
      <c r="E177" s="34">
        <v>285</v>
      </c>
      <c r="F177" s="46">
        <v>54150000</v>
      </c>
    </row>
    <row r="178" spans="2:6" ht="60" x14ac:dyDescent="0.25">
      <c r="B178" s="35">
        <v>173</v>
      </c>
      <c r="C178" s="32" t="s">
        <v>426</v>
      </c>
      <c r="D178" s="33" t="s">
        <v>429</v>
      </c>
      <c r="E178" s="34">
        <v>285</v>
      </c>
      <c r="F178" s="46">
        <v>23750000</v>
      </c>
    </row>
    <row r="179" spans="2:6" ht="60" x14ac:dyDescent="0.25">
      <c r="B179" s="31">
        <v>174</v>
      </c>
      <c r="C179" s="32" t="s">
        <v>431</v>
      </c>
      <c r="D179" s="33" t="s">
        <v>432</v>
      </c>
      <c r="E179" s="34">
        <v>285</v>
      </c>
      <c r="F179" s="46">
        <v>54150000</v>
      </c>
    </row>
    <row r="180" spans="2:6" ht="60" x14ac:dyDescent="0.25">
      <c r="B180" s="31">
        <v>175</v>
      </c>
      <c r="C180" s="32" t="s">
        <v>433</v>
      </c>
      <c r="D180" s="33" t="s">
        <v>434</v>
      </c>
      <c r="E180" s="34">
        <v>285</v>
      </c>
      <c r="F180" s="46">
        <v>54150000</v>
      </c>
    </row>
    <row r="181" spans="2:6" ht="60" x14ac:dyDescent="0.25">
      <c r="B181" s="35">
        <v>176</v>
      </c>
      <c r="C181" s="32" t="s">
        <v>435</v>
      </c>
      <c r="D181" s="33" t="s">
        <v>436</v>
      </c>
      <c r="E181" s="34">
        <v>285</v>
      </c>
      <c r="F181" s="46">
        <v>54150000</v>
      </c>
    </row>
    <row r="182" spans="2:6" ht="30" x14ac:dyDescent="0.25">
      <c r="B182" s="31">
        <v>177</v>
      </c>
      <c r="C182" s="32" t="s">
        <v>727</v>
      </c>
      <c r="D182" s="33" t="s">
        <v>437</v>
      </c>
      <c r="E182" s="34">
        <v>292</v>
      </c>
      <c r="F182" s="46">
        <v>2320000</v>
      </c>
    </row>
    <row r="183" spans="2:6" ht="45" x14ac:dyDescent="0.25">
      <c r="B183" s="31">
        <v>178</v>
      </c>
      <c r="C183" s="32" t="s">
        <v>438</v>
      </c>
      <c r="D183" s="33" t="s">
        <v>560</v>
      </c>
      <c r="E183" s="34">
        <v>60</v>
      </c>
      <c r="F183" s="46">
        <v>56567039</v>
      </c>
    </row>
    <row r="184" spans="2:6" ht="75" x14ac:dyDescent="0.25">
      <c r="B184" s="31">
        <v>179</v>
      </c>
      <c r="C184" s="32" t="s">
        <v>640</v>
      </c>
      <c r="D184" s="33" t="s">
        <v>502</v>
      </c>
      <c r="E184" s="34">
        <v>1080</v>
      </c>
      <c r="F184" s="46">
        <v>0</v>
      </c>
    </row>
    <row r="185" spans="2:6" ht="30" x14ac:dyDescent="0.25">
      <c r="B185" s="31">
        <v>180</v>
      </c>
      <c r="C185" s="32" t="s">
        <v>445</v>
      </c>
      <c r="D185" s="33" t="s">
        <v>446</v>
      </c>
      <c r="E185" s="34">
        <v>270</v>
      </c>
      <c r="F185" s="46">
        <v>33696000</v>
      </c>
    </row>
    <row r="186" spans="2:6" ht="60" x14ac:dyDescent="0.25">
      <c r="B186" s="31">
        <v>181</v>
      </c>
      <c r="C186" s="32" t="s">
        <v>447</v>
      </c>
      <c r="D186" s="33" t="s">
        <v>461</v>
      </c>
      <c r="E186" s="34">
        <v>196</v>
      </c>
      <c r="F186" s="46">
        <v>33973333</v>
      </c>
    </row>
    <row r="187" spans="2:6" ht="30" x14ac:dyDescent="0.25">
      <c r="B187" s="35">
        <v>182</v>
      </c>
      <c r="C187" s="32" t="s">
        <v>448</v>
      </c>
      <c r="D187" s="33" t="s">
        <v>472</v>
      </c>
      <c r="E187" s="34">
        <v>278</v>
      </c>
      <c r="F187" s="46">
        <v>6557101</v>
      </c>
    </row>
    <row r="188" spans="2:6" ht="105" x14ac:dyDescent="0.25">
      <c r="B188" s="31">
        <v>183</v>
      </c>
      <c r="C188" s="32" t="s">
        <v>449</v>
      </c>
      <c r="D188" s="33" t="s">
        <v>450</v>
      </c>
      <c r="E188" s="34">
        <v>270</v>
      </c>
      <c r="F188" s="46">
        <v>51480000</v>
      </c>
    </row>
    <row r="189" spans="2:6" ht="105" x14ac:dyDescent="0.25">
      <c r="B189" s="31">
        <v>184</v>
      </c>
      <c r="C189" s="32" t="s">
        <v>451</v>
      </c>
      <c r="D189" s="33" t="s">
        <v>452</v>
      </c>
      <c r="E189" s="34">
        <v>270</v>
      </c>
      <c r="F189" s="46">
        <v>51480000</v>
      </c>
    </row>
    <row r="190" spans="2:6" ht="105" x14ac:dyDescent="0.25">
      <c r="B190" s="31">
        <v>185</v>
      </c>
      <c r="C190" s="32" t="s">
        <v>503</v>
      </c>
      <c r="D190" s="33" t="s">
        <v>453</v>
      </c>
      <c r="E190" s="34">
        <v>241</v>
      </c>
      <c r="F190" s="46">
        <v>0</v>
      </c>
    </row>
    <row r="191" spans="2:6" ht="60" x14ac:dyDescent="0.25">
      <c r="B191" s="31">
        <v>186</v>
      </c>
      <c r="C191" s="36" t="s">
        <v>454</v>
      </c>
      <c r="D191" s="33" t="s">
        <v>201</v>
      </c>
      <c r="E191" s="34">
        <v>270</v>
      </c>
      <c r="F191" s="46">
        <v>36000000</v>
      </c>
    </row>
    <row r="192" spans="2:6" ht="45" x14ac:dyDescent="0.25">
      <c r="B192" s="31">
        <v>187</v>
      </c>
      <c r="C192" s="36" t="s">
        <v>455</v>
      </c>
      <c r="D192" s="33" t="s">
        <v>456</v>
      </c>
      <c r="E192" s="34">
        <v>240</v>
      </c>
      <c r="F192" s="46">
        <v>464000000</v>
      </c>
    </row>
    <row r="193" spans="1:6" ht="30" x14ac:dyDescent="0.25">
      <c r="B193" s="35">
        <v>188</v>
      </c>
      <c r="C193" s="36" t="s">
        <v>457</v>
      </c>
      <c r="D193" s="33" t="s">
        <v>458</v>
      </c>
      <c r="E193" s="34">
        <v>257</v>
      </c>
      <c r="F193" s="46">
        <v>44101200</v>
      </c>
    </row>
    <row r="194" spans="1:6" ht="45" x14ac:dyDescent="0.25">
      <c r="B194" s="31">
        <v>189</v>
      </c>
      <c r="C194" s="36" t="s">
        <v>459</v>
      </c>
      <c r="D194" s="33" t="s">
        <v>460</v>
      </c>
      <c r="E194" s="34">
        <v>270</v>
      </c>
      <c r="F194" s="46">
        <v>37065600</v>
      </c>
    </row>
    <row r="195" spans="1:6" ht="45" x14ac:dyDescent="0.25">
      <c r="B195" s="31">
        <v>190</v>
      </c>
      <c r="C195" s="36" t="s">
        <v>462</v>
      </c>
      <c r="D195" s="33" t="s">
        <v>463</v>
      </c>
      <c r="E195" s="34">
        <v>270</v>
      </c>
      <c r="F195" s="46">
        <v>32400000</v>
      </c>
    </row>
    <row r="196" spans="1:6" ht="45" x14ac:dyDescent="0.25">
      <c r="B196" s="35">
        <v>191</v>
      </c>
      <c r="C196" s="36" t="s">
        <v>464</v>
      </c>
      <c r="D196" s="33" t="s">
        <v>465</v>
      </c>
      <c r="E196" s="34">
        <v>270</v>
      </c>
      <c r="F196" s="46">
        <v>37065600</v>
      </c>
    </row>
    <row r="197" spans="1:6" ht="45" x14ac:dyDescent="0.25">
      <c r="B197" s="31">
        <v>192</v>
      </c>
      <c r="C197" s="36" t="s">
        <v>467</v>
      </c>
      <c r="D197" s="33" t="s">
        <v>468</v>
      </c>
      <c r="E197" s="34">
        <v>270</v>
      </c>
      <c r="F197" s="46">
        <v>132300000</v>
      </c>
    </row>
    <row r="198" spans="1:6" ht="90" x14ac:dyDescent="0.25">
      <c r="A198">
        <v>0</v>
      </c>
      <c r="B198" s="31">
        <v>193</v>
      </c>
      <c r="C198" s="32" t="s">
        <v>469</v>
      </c>
      <c r="D198" s="33" t="s">
        <v>470</v>
      </c>
      <c r="E198" s="34">
        <v>150</v>
      </c>
      <c r="F198" s="46">
        <v>50000000</v>
      </c>
    </row>
    <row r="199" spans="1:6" ht="60" x14ac:dyDescent="0.25">
      <c r="B199" s="35">
        <v>194</v>
      </c>
      <c r="C199" s="32" t="s">
        <v>471</v>
      </c>
      <c r="D199" s="33" t="s">
        <v>486</v>
      </c>
      <c r="E199" s="34">
        <v>270</v>
      </c>
      <c r="F199" s="46">
        <v>58500000</v>
      </c>
    </row>
    <row r="200" spans="1:6" ht="90" x14ac:dyDescent="0.25">
      <c r="B200" s="31">
        <v>195</v>
      </c>
      <c r="C200" s="32" t="s">
        <v>474</v>
      </c>
      <c r="D200" s="33" t="s">
        <v>475</v>
      </c>
      <c r="E200" s="34">
        <v>150</v>
      </c>
      <c r="F200" s="46">
        <v>248300000</v>
      </c>
    </row>
    <row r="201" spans="1:6" ht="90" x14ac:dyDescent="0.25">
      <c r="B201" s="31">
        <v>196</v>
      </c>
      <c r="C201" s="36" t="s">
        <v>476</v>
      </c>
      <c r="D201" s="33" t="s">
        <v>477</v>
      </c>
      <c r="E201" s="34">
        <v>60</v>
      </c>
      <c r="F201" s="46">
        <v>8500000</v>
      </c>
    </row>
    <row r="202" spans="1:6" ht="150" x14ac:dyDescent="0.25">
      <c r="B202" s="35">
        <v>197</v>
      </c>
      <c r="C202" s="32" t="s">
        <v>492</v>
      </c>
      <c r="D202" s="33" t="s">
        <v>485</v>
      </c>
      <c r="E202" s="34">
        <v>240</v>
      </c>
      <c r="F202" s="46">
        <v>350000000</v>
      </c>
    </row>
    <row r="203" spans="1:6" ht="90" x14ac:dyDescent="0.25">
      <c r="B203" s="31">
        <v>198</v>
      </c>
      <c r="C203" s="32" t="s">
        <v>494</v>
      </c>
      <c r="D203" s="33" t="s">
        <v>495</v>
      </c>
      <c r="E203" s="34">
        <v>210</v>
      </c>
      <c r="F203" s="46">
        <v>62400000</v>
      </c>
    </row>
    <row r="204" spans="1:6" ht="150" x14ac:dyDescent="0.25">
      <c r="B204" s="31">
        <v>199</v>
      </c>
      <c r="C204" s="32" t="s">
        <v>496</v>
      </c>
      <c r="D204" s="33" t="s">
        <v>497</v>
      </c>
      <c r="E204" s="34">
        <v>145</v>
      </c>
      <c r="F204" s="46">
        <v>0</v>
      </c>
    </row>
    <row r="205" spans="1:6" ht="45" x14ac:dyDescent="0.25">
      <c r="B205" s="35">
        <v>200</v>
      </c>
      <c r="C205" s="32" t="s">
        <v>728</v>
      </c>
      <c r="D205" s="33" t="s">
        <v>498</v>
      </c>
      <c r="E205" s="34">
        <v>255</v>
      </c>
      <c r="F205" s="46">
        <v>18657500</v>
      </c>
    </row>
    <row r="206" spans="1:6" ht="75" x14ac:dyDescent="0.25">
      <c r="B206" s="31">
        <v>201</v>
      </c>
      <c r="C206" s="32" t="s">
        <v>499</v>
      </c>
      <c r="D206" s="33" t="s">
        <v>500</v>
      </c>
      <c r="E206" s="34">
        <v>240</v>
      </c>
      <c r="F206" s="46">
        <v>275000000</v>
      </c>
    </row>
    <row r="207" spans="1:6" ht="30" x14ac:dyDescent="0.25">
      <c r="B207" s="31">
        <v>202</v>
      </c>
      <c r="C207" s="32" t="s">
        <v>505</v>
      </c>
      <c r="D207" s="33" t="s">
        <v>506</v>
      </c>
      <c r="E207" s="34">
        <v>243</v>
      </c>
      <c r="F207" s="46">
        <v>7985717</v>
      </c>
    </row>
    <row r="208" spans="1:6" ht="45" x14ac:dyDescent="0.25">
      <c r="B208" s="35">
        <v>203</v>
      </c>
      <c r="C208" s="32" t="s">
        <v>507</v>
      </c>
      <c r="D208" s="33" t="s">
        <v>508</v>
      </c>
      <c r="E208" s="34">
        <v>240</v>
      </c>
      <c r="F208" s="46">
        <v>24960000</v>
      </c>
    </row>
    <row r="209" spans="1:6" ht="75" x14ac:dyDescent="0.25">
      <c r="B209" s="31">
        <v>204</v>
      </c>
      <c r="C209" s="32" t="s">
        <v>537</v>
      </c>
      <c r="D209" s="33" t="s">
        <v>527</v>
      </c>
      <c r="E209" s="34">
        <v>60</v>
      </c>
      <c r="F209" s="46">
        <v>8468000</v>
      </c>
    </row>
    <row r="210" spans="1:6" ht="75" x14ac:dyDescent="0.25">
      <c r="B210" s="31">
        <v>205</v>
      </c>
      <c r="C210" s="32" t="s">
        <v>509</v>
      </c>
      <c r="D210" s="33" t="s">
        <v>510</v>
      </c>
      <c r="E210" s="34">
        <v>235</v>
      </c>
      <c r="F210" s="46">
        <v>40733333</v>
      </c>
    </row>
    <row r="211" spans="1:6" ht="105" x14ac:dyDescent="0.25">
      <c r="B211" s="31">
        <v>206</v>
      </c>
      <c r="C211" s="32" t="s">
        <v>511</v>
      </c>
      <c r="D211" s="33" t="s">
        <v>512</v>
      </c>
      <c r="E211" s="34">
        <v>966</v>
      </c>
      <c r="F211" s="46">
        <v>0</v>
      </c>
    </row>
    <row r="212" spans="1:6" ht="90" x14ac:dyDescent="0.25">
      <c r="B212" s="31">
        <v>207</v>
      </c>
      <c r="C212" s="32" t="s">
        <v>513</v>
      </c>
      <c r="D212" s="33" t="s">
        <v>514</v>
      </c>
      <c r="E212" s="34">
        <v>180</v>
      </c>
      <c r="F212" s="46">
        <v>25920000</v>
      </c>
    </row>
    <row r="213" spans="1:6" ht="90" x14ac:dyDescent="0.25">
      <c r="B213" s="31">
        <v>208</v>
      </c>
      <c r="C213" s="32" t="s">
        <v>515</v>
      </c>
      <c r="D213" s="33" t="s">
        <v>514</v>
      </c>
      <c r="E213" s="34">
        <v>180</v>
      </c>
      <c r="F213" s="46">
        <v>25920000</v>
      </c>
    </row>
    <row r="214" spans="1:6" ht="90" x14ac:dyDescent="0.25">
      <c r="B214" s="35">
        <v>209</v>
      </c>
      <c r="C214" s="32" t="s">
        <v>516</v>
      </c>
      <c r="D214" s="33" t="s">
        <v>517</v>
      </c>
      <c r="E214" s="34">
        <v>180</v>
      </c>
      <c r="F214" s="46">
        <v>25502400</v>
      </c>
    </row>
    <row r="215" spans="1:6" ht="90" x14ac:dyDescent="0.25">
      <c r="B215" s="31">
        <v>210</v>
      </c>
      <c r="C215" s="32" t="s">
        <v>518</v>
      </c>
      <c r="D215" s="33" t="s">
        <v>514</v>
      </c>
      <c r="E215" s="34">
        <v>180</v>
      </c>
      <c r="F215" s="46">
        <v>25920000</v>
      </c>
    </row>
    <row r="216" spans="1:6" ht="30" x14ac:dyDescent="0.25">
      <c r="B216" s="31">
        <v>211</v>
      </c>
      <c r="C216" s="32" t="s">
        <v>519</v>
      </c>
      <c r="D216" s="33" t="s">
        <v>520</v>
      </c>
      <c r="E216" s="34">
        <v>235</v>
      </c>
      <c r="F216" s="46">
        <v>32260800</v>
      </c>
    </row>
    <row r="217" spans="1:6" ht="90" x14ac:dyDescent="0.25">
      <c r="B217" s="35">
        <v>212</v>
      </c>
      <c r="C217" s="32" t="s">
        <v>521</v>
      </c>
      <c r="D217" s="33" t="s">
        <v>514</v>
      </c>
      <c r="E217" s="34">
        <v>180</v>
      </c>
      <c r="F217" s="46">
        <v>25920000</v>
      </c>
    </row>
    <row r="218" spans="1:6" ht="90" x14ac:dyDescent="0.25">
      <c r="B218" s="31">
        <v>213</v>
      </c>
      <c r="C218" s="32" t="s">
        <v>522</v>
      </c>
      <c r="D218" s="33" t="s">
        <v>514</v>
      </c>
      <c r="E218" s="34">
        <v>180</v>
      </c>
      <c r="F218" s="46">
        <v>25920000</v>
      </c>
    </row>
    <row r="219" spans="1:6" ht="45" x14ac:dyDescent="0.25">
      <c r="B219" s="31">
        <v>214</v>
      </c>
      <c r="C219" s="32" t="s">
        <v>525</v>
      </c>
      <c r="D219" s="33" t="s">
        <v>526</v>
      </c>
      <c r="E219" s="34">
        <v>420</v>
      </c>
      <c r="F219" s="46">
        <v>3456900</v>
      </c>
    </row>
    <row r="220" spans="1:6" ht="75" x14ac:dyDescent="0.25">
      <c r="B220" s="35">
        <v>215</v>
      </c>
      <c r="C220" s="32" t="s">
        <v>528</v>
      </c>
      <c r="D220" s="33" t="s">
        <v>660</v>
      </c>
      <c r="E220" s="34">
        <v>390</v>
      </c>
      <c r="F220" s="46">
        <v>601955000</v>
      </c>
    </row>
    <row r="221" spans="1:6" ht="75" x14ac:dyDescent="0.25">
      <c r="A221" t="s">
        <v>531</v>
      </c>
      <c r="B221" s="31">
        <v>216</v>
      </c>
      <c r="C221" s="32" t="s">
        <v>529</v>
      </c>
      <c r="D221" s="33" t="s">
        <v>530</v>
      </c>
      <c r="E221" s="34">
        <v>180</v>
      </c>
      <c r="F221" s="46">
        <v>9000000</v>
      </c>
    </row>
    <row r="222" spans="1:6" ht="45" x14ac:dyDescent="0.25">
      <c r="B222" s="31">
        <v>217</v>
      </c>
      <c r="C222" s="32" t="s">
        <v>703</v>
      </c>
      <c r="D222" s="33" t="s">
        <v>532</v>
      </c>
      <c r="E222" s="34">
        <v>15</v>
      </c>
      <c r="F222" s="46">
        <v>10819500</v>
      </c>
    </row>
    <row r="223" spans="1:6" ht="45" x14ac:dyDescent="0.25">
      <c r="B223" s="35">
        <v>218</v>
      </c>
      <c r="C223" s="32" t="s">
        <v>533</v>
      </c>
      <c r="D223" s="33" t="s">
        <v>534</v>
      </c>
      <c r="E223" s="34">
        <v>41</v>
      </c>
      <c r="F223" s="46">
        <v>6400000</v>
      </c>
    </row>
    <row r="224" spans="1:6" ht="60" x14ac:dyDescent="0.25">
      <c r="B224" s="31">
        <v>219</v>
      </c>
      <c r="C224" s="32" t="s">
        <v>539</v>
      </c>
      <c r="D224" s="33" t="s">
        <v>553</v>
      </c>
      <c r="E224" s="34">
        <v>350</v>
      </c>
      <c r="F224" s="46">
        <v>479467707</v>
      </c>
    </row>
    <row r="225" spans="2:6" ht="30" x14ac:dyDescent="0.25">
      <c r="B225" s="31">
        <v>220</v>
      </c>
      <c r="C225" s="32" t="s">
        <v>569</v>
      </c>
      <c r="D225" s="33" t="s">
        <v>540</v>
      </c>
      <c r="E225" s="34">
        <v>180</v>
      </c>
      <c r="F225" s="46">
        <v>17311000</v>
      </c>
    </row>
    <row r="226" spans="2:6" ht="60" x14ac:dyDescent="0.25">
      <c r="B226" s="35">
        <v>221</v>
      </c>
      <c r="C226" s="32" t="s">
        <v>541</v>
      </c>
      <c r="D226" s="33" t="s">
        <v>542</v>
      </c>
      <c r="E226" s="34">
        <v>193</v>
      </c>
      <c r="F226" s="46">
        <v>20176000</v>
      </c>
    </row>
    <row r="227" spans="2:6" ht="105" x14ac:dyDescent="0.25">
      <c r="B227" s="31">
        <v>222</v>
      </c>
      <c r="C227" s="32" t="s">
        <v>543</v>
      </c>
      <c r="D227" s="33" t="s">
        <v>544</v>
      </c>
      <c r="E227" s="34">
        <v>195</v>
      </c>
      <c r="F227" s="46">
        <v>35835800</v>
      </c>
    </row>
    <row r="228" spans="2:6" ht="105" x14ac:dyDescent="0.25">
      <c r="B228" s="31">
        <v>223</v>
      </c>
      <c r="C228" s="32" t="s">
        <v>545</v>
      </c>
      <c r="D228" s="33" t="s">
        <v>546</v>
      </c>
      <c r="E228" s="34">
        <v>195</v>
      </c>
      <c r="F228" s="46">
        <v>27627600</v>
      </c>
    </row>
    <row r="229" spans="2:6" ht="135" x14ac:dyDescent="0.25">
      <c r="B229" s="35">
        <v>224</v>
      </c>
      <c r="C229" s="32" t="s">
        <v>547</v>
      </c>
      <c r="D229" s="33" t="s">
        <v>548</v>
      </c>
      <c r="E229" s="34">
        <v>190</v>
      </c>
      <c r="F229" s="46">
        <v>24066666</v>
      </c>
    </row>
    <row r="230" spans="2:6" ht="105" x14ac:dyDescent="0.25">
      <c r="B230" s="31">
        <v>225</v>
      </c>
      <c r="C230" s="32" t="s">
        <v>549</v>
      </c>
      <c r="D230" s="33" t="s">
        <v>550</v>
      </c>
      <c r="E230" s="34">
        <v>190</v>
      </c>
      <c r="F230" s="46">
        <v>34916930</v>
      </c>
    </row>
    <row r="231" spans="2:6" ht="60" x14ac:dyDescent="0.25">
      <c r="B231" s="31">
        <v>226</v>
      </c>
      <c r="C231" s="32" t="s">
        <v>551</v>
      </c>
      <c r="D231" s="33" t="s">
        <v>552</v>
      </c>
      <c r="E231" s="34">
        <v>180</v>
      </c>
      <c r="F231" s="46">
        <v>18720000</v>
      </c>
    </row>
    <row r="232" spans="2:6" ht="75" x14ac:dyDescent="0.25">
      <c r="B232" s="35">
        <v>227</v>
      </c>
      <c r="C232" s="32" t="s">
        <v>554</v>
      </c>
      <c r="D232" s="33" t="s">
        <v>555</v>
      </c>
      <c r="E232" s="34">
        <v>192</v>
      </c>
      <c r="F232" s="46">
        <v>0</v>
      </c>
    </row>
    <row r="233" spans="2:6" ht="45" x14ac:dyDescent="0.25">
      <c r="B233" s="31">
        <v>228</v>
      </c>
      <c r="C233" s="32" t="s">
        <v>556</v>
      </c>
      <c r="D233" s="33" t="s">
        <v>557</v>
      </c>
      <c r="E233" s="34">
        <v>1440</v>
      </c>
      <c r="F233" s="46">
        <v>0</v>
      </c>
    </row>
    <row r="234" spans="2:6" ht="75" x14ac:dyDescent="0.25">
      <c r="B234" s="31">
        <v>229</v>
      </c>
      <c r="C234" s="32" t="s">
        <v>558</v>
      </c>
      <c r="D234" s="33" t="s">
        <v>559</v>
      </c>
      <c r="E234" s="34">
        <v>180</v>
      </c>
      <c r="F234" s="46">
        <v>450000000</v>
      </c>
    </row>
    <row r="235" spans="2:6" ht="105" x14ac:dyDescent="0.25">
      <c r="B235" s="35">
        <v>230</v>
      </c>
      <c r="C235" s="32" t="s">
        <v>708</v>
      </c>
      <c r="D235" s="33" t="s">
        <v>341</v>
      </c>
      <c r="E235" s="34">
        <v>165</v>
      </c>
      <c r="F235" s="46">
        <v>30322600</v>
      </c>
    </row>
    <row r="236" spans="2:6" ht="60" x14ac:dyDescent="0.25">
      <c r="B236" s="31">
        <v>231</v>
      </c>
      <c r="C236" s="32" t="s">
        <v>438</v>
      </c>
      <c r="D236" s="33" t="s">
        <v>561</v>
      </c>
      <c r="E236" s="34">
        <v>180</v>
      </c>
      <c r="F236" s="46">
        <v>491182961</v>
      </c>
    </row>
    <row r="237" spans="2:6" ht="45" x14ac:dyDescent="0.25">
      <c r="B237" s="31">
        <v>232</v>
      </c>
      <c r="C237" s="32" t="s">
        <v>570</v>
      </c>
      <c r="D237" s="33" t="s">
        <v>562</v>
      </c>
      <c r="E237" s="34">
        <v>180</v>
      </c>
      <c r="F237" s="46">
        <v>21451248</v>
      </c>
    </row>
    <row r="238" spans="2:6" ht="30" x14ac:dyDescent="0.25">
      <c r="B238" s="35">
        <v>233</v>
      </c>
      <c r="C238" s="32" t="s">
        <v>563</v>
      </c>
      <c r="D238" s="33" t="s">
        <v>564</v>
      </c>
      <c r="E238" s="34">
        <v>20</v>
      </c>
      <c r="F238" s="46">
        <v>89995885</v>
      </c>
    </row>
    <row r="239" spans="2:6" ht="30" x14ac:dyDescent="0.25">
      <c r="B239" s="31">
        <v>234</v>
      </c>
      <c r="C239" s="32" t="s">
        <v>565</v>
      </c>
      <c r="D239" s="33" t="s">
        <v>566</v>
      </c>
      <c r="E239" s="34">
        <v>8</v>
      </c>
      <c r="F239" s="46">
        <v>3466325</v>
      </c>
    </row>
    <row r="240" spans="2:6" ht="75" x14ac:dyDescent="0.25">
      <c r="B240" s="31">
        <v>235</v>
      </c>
      <c r="C240" s="32" t="s">
        <v>567</v>
      </c>
      <c r="D240" s="33" t="s">
        <v>592</v>
      </c>
      <c r="E240" s="34">
        <v>180</v>
      </c>
      <c r="F240" s="46">
        <v>636376000</v>
      </c>
    </row>
    <row r="241" spans="1:6" ht="90" x14ac:dyDescent="0.25">
      <c r="B241" s="35">
        <v>236</v>
      </c>
      <c r="C241" s="32" t="s">
        <v>729</v>
      </c>
      <c r="D241" s="33" t="s">
        <v>568</v>
      </c>
      <c r="E241" s="34">
        <v>175</v>
      </c>
      <c r="F241" s="46">
        <v>36400000</v>
      </c>
    </row>
    <row r="242" spans="1:6" x14ac:dyDescent="0.25">
      <c r="A242" t="s">
        <v>641</v>
      </c>
      <c r="B242" s="31">
        <v>237</v>
      </c>
      <c r="C242" s="32" t="s">
        <v>571</v>
      </c>
      <c r="D242" s="33" t="s">
        <v>572</v>
      </c>
      <c r="E242" s="34">
        <v>10</v>
      </c>
      <c r="F242" s="46">
        <v>5999301</v>
      </c>
    </row>
    <row r="243" spans="1:6" ht="60" x14ac:dyDescent="0.25">
      <c r="B243" s="31">
        <v>238</v>
      </c>
      <c r="C243" s="32" t="s">
        <v>573</v>
      </c>
      <c r="D243" s="33" t="s">
        <v>574</v>
      </c>
      <c r="E243" s="34">
        <v>120</v>
      </c>
      <c r="F243" s="46">
        <v>16400000</v>
      </c>
    </row>
    <row r="244" spans="1:6" ht="75" x14ac:dyDescent="0.25">
      <c r="B244" s="35">
        <v>239</v>
      </c>
      <c r="C244" s="32" t="s">
        <v>575</v>
      </c>
      <c r="D244" s="33" t="s">
        <v>576</v>
      </c>
      <c r="E244" s="34">
        <v>150</v>
      </c>
      <c r="F244" s="46">
        <v>27500000</v>
      </c>
    </row>
    <row r="245" spans="1:6" ht="45" x14ac:dyDescent="0.25">
      <c r="B245" s="31">
        <v>240</v>
      </c>
      <c r="C245" s="32" t="s">
        <v>577</v>
      </c>
      <c r="D245" s="33" t="s">
        <v>578</v>
      </c>
      <c r="E245" s="34">
        <v>30</v>
      </c>
      <c r="F245" s="46">
        <v>5200000</v>
      </c>
    </row>
    <row r="246" spans="1:6" ht="75" x14ac:dyDescent="0.25">
      <c r="B246" s="31">
        <v>241</v>
      </c>
      <c r="C246" s="32" t="s">
        <v>328</v>
      </c>
      <c r="D246" s="33" t="s">
        <v>579</v>
      </c>
      <c r="E246" s="34">
        <v>135</v>
      </c>
      <c r="F246" s="46">
        <v>18532800</v>
      </c>
    </row>
    <row r="247" spans="1:6" ht="90" x14ac:dyDescent="0.25">
      <c r="B247" s="35">
        <v>242</v>
      </c>
      <c r="C247" s="32" t="s">
        <v>580</v>
      </c>
      <c r="D247" s="33" t="s">
        <v>581</v>
      </c>
      <c r="E247" s="34">
        <v>145</v>
      </c>
      <c r="F247" s="46">
        <v>58000000</v>
      </c>
    </row>
    <row r="248" spans="1:6" x14ac:dyDescent="0.25">
      <c r="B248" s="31">
        <v>243</v>
      </c>
      <c r="C248" s="32" t="s">
        <v>448</v>
      </c>
      <c r="D248" s="33" t="s">
        <v>663</v>
      </c>
      <c r="E248" s="34">
        <v>45</v>
      </c>
      <c r="F248" s="46">
        <v>1788001</v>
      </c>
    </row>
    <row r="249" spans="1:6" ht="105" x14ac:dyDescent="0.25">
      <c r="B249" s="31">
        <v>244</v>
      </c>
      <c r="C249" s="32" t="s">
        <v>582</v>
      </c>
      <c r="D249" s="33" t="s">
        <v>583</v>
      </c>
      <c r="E249" s="34">
        <v>142</v>
      </c>
      <c r="F249" s="46">
        <v>437873297</v>
      </c>
    </row>
    <row r="250" spans="1:6" ht="30" x14ac:dyDescent="0.25">
      <c r="B250" s="35">
        <v>245</v>
      </c>
      <c r="C250" s="32" t="s">
        <v>586</v>
      </c>
      <c r="D250" s="33" t="s">
        <v>585</v>
      </c>
      <c r="E250" s="34">
        <v>49</v>
      </c>
      <c r="F250" s="46">
        <v>77167834</v>
      </c>
    </row>
    <row r="251" spans="1:6" ht="90" x14ac:dyDescent="0.25">
      <c r="B251" s="31">
        <v>246</v>
      </c>
      <c r="C251" s="32" t="s">
        <v>587</v>
      </c>
      <c r="D251" s="33" t="s">
        <v>588</v>
      </c>
      <c r="E251" s="34">
        <v>134</v>
      </c>
      <c r="F251" s="46">
        <v>36626667</v>
      </c>
    </row>
    <row r="252" spans="1:6" ht="90.75" customHeight="1" x14ac:dyDescent="0.25">
      <c r="B252" s="31">
        <v>247</v>
      </c>
      <c r="C252" s="32" t="s">
        <v>593</v>
      </c>
      <c r="D252" s="33" t="s">
        <v>594</v>
      </c>
      <c r="E252" s="34">
        <v>150</v>
      </c>
      <c r="F252" s="46">
        <v>665000000</v>
      </c>
    </row>
    <row r="253" spans="1:6" ht="90" x14ac:dyDescent="0.25">
      <c r="B253" s="35">
        <v>248</v>
      </c>
      <c r="C253" s="32" t="s">
        <v>595</v>
      </c>
      <c r="D253" s="33" t="s">
        <v>596</v>
      </c>
      <c r="E253" s="34">
        <v>120</v>
      </c>
      <c r="F253" s="46">
        <v>22052800</v>
      </c>
    </row>
    <row r="254" spans="1:6" ht="70.5" customHeight="1" x14ac:dyDescent="0.25">
      <c r="B254" s="31">
        <v>249</v>
      </c>
      <c r="C254" s="32" t="s">
        <v>597</v>
      </c>
      <c r="D254" s="33" t="s">
        <v>598</v>
      </c>
      <c r="E254" s="34">
        <v>30</v>
      </c>
      <c r="F254" s="46">
        <v>274299284</v>
      </c>
    </row>
    <row r="255" spans="1:6" ht="75" x14ac:dyDescent="0.25">
      <c r="B255" s="31">
        <v>250</v>
      </c>
      <c r="C255" s="32" t="s">
        <v>599</v>
      </c>
      <c r="D255" s="33" t="s">
        <v>600</v>
      </c>
      <c r="E255" s="34">
        <v>120</v>
      </c>
      <c r="F255" s="46">
        <v>22800000</v>
      </c>
    </row>
    <row r="256" spans="1:6" ht="79.5" customHeight="1" x14ac:dyDescent="0.25">
      <c r="B256" s="35">
        <v>251</v>
      </c>
      <c r="C256" s="32" t="s">
        <v>601</v>
      </c>
      <c r="D256" s="33" t="s">
        <v>602</v>
      </c>
      <c r="E256" s="34">
        <v>120</v>
      </c>
      <c r="F256" s="46">
        <v>22880000</v>
      </c>
    </row>
    <row r="257" spans="1:6" ht="75" x14ac:dyDescent="0.25">
      <c r="B257" s="31">
        <v>252</v>
      </c>
      <c r="C257" s="32" t="s">
        <v>603</v>
      </c>
      <c r="D257" s="33" t="s">
        <v>611</v>
      </c>
      <c r="E257" s="34">
        <v>120</v>
      </c>
      <c r="F257" s="46">
        <v>190000000</v>
      </c>
    </row>
    <row r="258" spans="1:6" ht="45" x14ac:dyDescent="0.25">
      <c r="B258" s="31">
        <v>253</v>
      </c>
      <c r="C258" s="32" t="s">
        <v>444</v>
      </c>
      <c r="D258" s="33" t="s">
        <v>604</v>
      </c>
      <c r="E258" s="34">
        <v>121</v>
      </c>
      <c r="F258" s="46">
        <v>2960000</v>
      </c>
    </row>
    <row r="259" spans="1:6" ht="60" x14ac:dyDescent="0.25">
      <c r="B259" s="35">
        <v>254</v>
      </c>
      <c r="C259" s="32" t="s">
        <v>605</v>
      </c>
      <c r="D259" s="33" t="s">
        <v>606</v>
      </c>
      <c r="E259" s="34">
        <v>117</v>
      </c>
      <c r="F259" s="46">
        <v>251720000</v>
      </c>
    </row>
    <row r="260" spans="1:6" ht="60" x14ac:dyDescent="0.25">
      <c r="B260" s="31">
        <v>255</v>
      </c>
      <c r="C260" s="32" t="s">
        <v>607</v>
      </c>
      <c r="D260" s="33" t="s">
        <v>608</v>
      </c>
      <c r="E260" s="34">
        <v>117</v>
      </c>
      <c r="F260" s="46">
        <v>22308000</v>
      </c>
    </row>
    <row r="261" spans="1:6" ht="60" x14ac:dyDescent="0.25">
      <c r="B261" s="31">
        <v>256</v>
      </c>
      <c r="C261" s="32" t="s">
        <v>609</v>
      </c>
      <c r="D261" s="33" t="s">
        <v>610</v>
      </c>
      <c r="E261" s="34">
        <v>117</v>
      </c>
      <c r="F261" s="46">
        <v>18252000</v>
      </c>
    </row>
    <row r="262" spans="1:6" ht="105" x14ac:dyDescent="0.25">
      <c r="B262" s="35">
        <v>257</v>
      </c>
      <c r="C262" s="32" t="s">
        <v>612</v>
      </c>
      <c r="D262" s="33" t="s">
        <v>341</v>
      </c>
      <c r="E262" s="34">
        <v>105</v>
      </c>
      <c r="F262" s="46">
        <v>19296200</v>
      </c>
    </row>
    <row r="263" spans="1:6" ht="75" x14ac:dyDescent="0.25">
      <c r="A263">
        <v>1</v>
      </c>
      <c r="B263" s="31">
        <v>258</v>
      </c>
      <c r="C263" s="32" t="s">
        <v>613</v>
      </c>
      <c r="D263" s="33" t="s">
        <v>614</v>
      </c>
      <c r="E263" s="34">
        <v>105</v>
      </c>
      <c r="F263" s="46">
        <v>19250000</v>
      </c>
    </row>
    <row r="264" spans="1:6" ht="105" x14ac:dyDescent="0.25">
      <c r="B264" s="31">
        <v>259</v>
      </c>
      <c r="C264" s="32" t="s">
        <v>615</v>
      </c>
      <c r="D264" s="33" t="s">
        <v>616</v>
      </c>
      <c r="E264" s="34">
        <v>110</v>
      </c>
      <c r="F264" s="46">
        <v>22880000</v>
      </c>
    </row>
    <row r="265" spans="1:6" ht="90" x14ac:dyDescent="0.25">
      <c r="B265" s="35">
        <v>260</v>
      </c>
      <c r="C265" s="32" t="s">
        <v>617</v>
      </c>
      <c r="D265" s="33" t="s">
        <v>716</v>
      </c>
      <c r="E265" s="34">
        <v>112</v>
      </c>
      <c r="F265" s="46">
        <v>23296000</v>
      </c>
    </row>
    <row r="266" spans="1:6" ht="45" x14ac:dyDescent="0.25">
      <c r="B266" s="31">
        <v>261</v>
      </c>
      <c r="C266" s="32" t="s">
        <v>618</v>
      </c>
      <c r="D266" s="33" t="s">
        <v>619</v>
      </c>
      <c r="E266" s="34">
        <v>30</v>
      </c>
      <c r="F266" s="46">
        <v>9555860</v>
      </c>
    </row>
    <row r="267" spans="1:6" ht="58.5" customHeight="1" x14ac:dyDescent="0.25">
      <c r="B267" s="31">
        <v>262</v>
      </c>
      <c r="C267" s="32" t="s">
        <v>620</v>
      </c>
      <c r="D267" s="33" t="s">
        <v>623</v>
      </c>
      <c r="E267" s="34">
        <v>105</v>
      </c>
      <c r="F267" s="46">
        <v>49420640</v>
      </c>
    </row>
    <row r="268" spans="1:6" ht="60" x14ac:dyDescent="0.25">
      <c r="B268" s="35">
        <v>263</v>
      </c>
      <c r="C268" s="32" t="s">
        <v>624</v>
      </c>
      <c r="D268" s="33" t="s">
        <v>625</v>
      </c>
      <c r="E268" s="34">
        <v>90</v>
      </c>
      <c r="F268" s="46">
        <v>349160000</v>
      </c>
    </row>
    <row r="269" spans="1:6" ht="90" x14ac:dyDescent="0.25">
      <c r="B269" s="31">
        <v>264</v>
      </c>
      <c r="C269" s="32" t="s">
        <v>626</v>
      </c>
      <c r="D269" s="33" t="s">
        <v>627</v>
      </c>
      <c r="E269" s="34">
        <v>100</v>
      </c>
      <c r="F269" s="46">
        <v>6133329</v>
      </c>
    </row>
    <row r="270" spans="1:6" ht="63" customHeight="1" x14ac:dyDescent="0.25">
      <c r="B270" s="31">
        <v>265</v>
      </c>
      <c r="C270" s="32" t="s">
        <v>634</v>
      </c>
      <c r="D270" s="33" t="s">
        <v>635</v>
      </c>
      <c r="E270" s="34">
        <v>90</v>
      </c>
      <c r="F270" s="46">
        <v>18000000</v>
      </c>
    </row>
    <row r="271" spans="1:6" ht="105" x14ac:dyDescent="0.25">
      <c r="B271" s="35">
        <v>266</v>
      </c>
      <c r="C271" s="32" t="s">
        <v>643</v>
      </c>
      <c r="D271" s="33" t="s">
        <v>644</v>
      </c>
      <c r="E271" s="34">
        <v>87</v>
      </c>
      <c r="F271" s="46">
        <v>11600000</v>
      </c>
    </row>
    <row r="272" spans="1:6" ht="105" x14ac:dyDescent="0.25">
      <c r="B272" s="31">
        <v>267</v>
      </c>
      <c r="C272" s="32" t="s">
        <v>645</v>
      </c>
      <c r="D272" s="33" t="s">
        <v>646</v>
      </c>
      <c r="E272" s="34">
        <v>87</v>
      </c>
      <c r="F272" s="46">
        <v>11600000</v>
      </c>
    </row>
    <row r="273" spans="2:6" ht="75" x14ac:dyDescent="0.25">
      <c r="B273" s="31">
        <v>268</v>
      </c>
      <c r="C273" s="32" t="s">
        <v>647</v>
      </c>
      <c r="D273" s="33" t="s">
        <v>648</v>
      </c>
      <c r="E273" s="34">
        <v>1375</v>
      </c>
      <c r="F273" s="46">
        <v>0</v>
      </c>
    </row>
    <row r="274" spans="2:6" ht="105" x14ac:dyDescent="0.25">
      <c r="B274" s="31">
        <v>269</v>
      </c>
      <c r="C274" s="32" t="s">
        <v>649</v>
      </c>
      <c r="D274" s="33" t="s">
        <v>650</v>
      </c>
      <c r="E274" s="34">
        <v>60</v>
      </c>
      <c r="F274" s="46">
        <v>4381580</v>
      </c>
    </row>
    <row r="275" spans="2:6" s="7" customFormat="1" ht="120" x14ac:dyDescent="0.25">
      <c r="B275" s="31">
        <v>270</v>
      </c>
      <c r="C275" s="32" t="s">
        <v>656</v>
      </c>
      <c r="D275" s="26" t="s">
        <v>657</v>
      </c>
      <c r="E275" s="37">
        <v>102</v>
      </c>
      <c r="F275" s="47">
        <v>12000000</v>
      </c>
    </row>
    <row r="276" spans="2:6" ht="45" x14ac:dyDescent="0.25">
      <c r="B276" s="31">
        <v>271</v>
      </c>
      <c r="C276" s="32" t="s">
        <v>658</v>
      </c>
      <c r="D276" s="26" t="s">
        <v>730</v>
      </c>
      <c r="E276" s="34">
        <v>71</v>
      </c>
      <c r="F276" s="46">
        <v>34985806</v>
      </c>
    </row>
    <row r="277" spans="2:6" ht="60" x14ac:dyDescent="0.25">
      <c r="B277" s="35">
        <v>272</v>
      </c>
      <c r="C277" s="32" t="s">
        <v>659</v>
      </c>
      <c r="D277" s="26" t="s">
        <v>731</v>
      </c>
      <c r="E277" s="34">
        <v>66</v>
      </c>
      <c r="F277" s="46">
        <v>20407378</v>
      </c>
    </row>
    <row r="278" spans="2:6" ht="45" x14ac:dyDescent="0.25">
      <c r="B278" s="31">
        <v>273</v>
      </c>
      <c r="C278" s="32" t="s">
        <v>667</v>
      </c>
      <c r="D278" s="33" t="s">
        <v>664</v>
      </c>
      <c r="E278" s="34">
        <v>52</v>
      </c>
      <c r="F278" s="46">
        <v>319850859</v>
      </c>
    </row>
    <row r="279" spans="2:6" ht="75" x14ac:dyDescent="0.25">
      <c r="B279" s="31">
        <v>274</v>
      </c>
      <c r="C279" s="32" t="s">
        <v>666</v>
      </c>
      <c r="D279" s="33" t="s">
        <v>665</v>
      </c>
      <c r="E279" s="34">
        <v>356</v>
      </c>
      <c r="F279" s="46">
        <v>400000000</v>
      </c>
    </row>
    <row r="280" spans="2:6" ht="75" x14ac:dyDescent="0.25">
      <c r="B280" s="35">
        <v>275</v>
      </c>
      <c r="C280" s="32" t="s">
        <v>669</v>
      </c>
      <c r="D280" s="33" t="s">
        <v>670</v>
      </c>
      <c r="E280" s="34">
        <v>57</v>
      </c>
      <c r="F280" s="46">
        <v>13832000</v>
      </c>
    </row>
    <row r="281" spans="2:6" ht="74.25" customHeight="1" x14ac:dyDescent="0.25">
      <c r="B281" s="31">
        <v>276</v>
      </c>
      <c r="C281" s="32" t="s">
        <v>672</v>
      </c>
      <c r="D281" s="33" t="s">
        <v>673</v>
      </c>
      <c r="E281" s="34">
        <v>224</v>
      </c>
      <c r="F281" s="46">
        <v>93485158</v>
      </c>
    </row>
    <row r="282" spans="2:6" ht="74.25" customHeight="1" x14ac:dyDescent="0.25">
      <c r="B282" s="35">
        <v>277</v>
      </c>
      <c r="C282" s="32" t="s">
        <v>674</v>
      </c>
      <c r="D282" s="33" t="s">
        <v>675</v>
      </c>
      <c r="E282" s="34">
        <v>40</v>
      </c>
      <c r="F282" s="46">
        <v>6933333</v>
      </c>
    </row>
    <row r="283" spans="2:6" ht="75" x14ac:dyDescent="0.25">
      <c r="B283" s="31">
        <v>278</v>
      </c>
      <c r="C283" s="32" t="s">
        <v>676</v>
      </c>
      <c r="D283" s="33" t="s">
        <v>677</v>
      </c>
      <c r="E283" s="34">
        <v>360</v>
      </c>
      <c r="F283" s="46">
        <v>160000000</v>
      </c>
    </row>
    <row r="284" spans="2:6" ht="30" x14ac:dyDescent="0.25">
      <c r="B284" s="31">
        <v>279</v>
      </c>
      <c r="C284" s="32" t="s">
        <v>679</v>
      </c>
      <c r="D284" s="33" t="s">
        <v>678</v>
      </c>
      <c r="E284" s="34">
        <v>15</v>
      </c>
      <c r="F284" s="46">
        <v>2177204</v>
      </c>
    </row>
    <row r="285" spans="2:6" ht="60" x14ac:dyDescent="0.25">
      <c r="B285" s="31">
        <v>280</v>
      </c>
      <c r="C285" s="32" t="s">
        <v>698</v>
      </c>
      <c r="D285" s="33" t="s">
        <v>697</v>
      </c>
      <c r="E285" s="34">
        <v>15</v>
      </c>
      <c r="F285" s="46">
        <v>5050000</v>
      </c>
    </row>
    <row r="286" spans="2:6" ht="60" x14ac:dyDescent="0.25">
      <c r="B286" s="35">
        <v>281</v>
      </c>
      <c r="C286" s="32" t="s">
        <v>700</v>
      </c>
      <c r="D286" s="33" t="s">
        <v>699</v>
      </c>
      <c r="E286" s="34">
        <v>15</v>
      </c>
      <c r="F286" s="46">
        <v>5918000</v>
      </c>
    </row>
    <row r="287" spans="2:6" ht="30" x14ac:dyDescent="0.25">
      <c r="B287" s="31">
        <v>282</v>
      </c>
      <c r="C287" s="32" t="s">
        <v>535</v>
      </c>
      <c r="D287" s="33" t="s">
        <v>701</v>
      </c>
      <c r="E287" s="34">
        <v>22</v>
      </c>
      <c r="F287" s="46">
        <v>14355000</v>
      </c>
    </row>
    <row r="288" spans="2:6" ht="90" x14ac:dyDescent="0.25">
      <c r="B288" s="31">
        <v>283</v>
      </c>
      <c r="C288" s="32" t="s">
        <v>706</v>
      </c>
      <c r="D288" s="33" t="s">
        <v>707</v>
      </c>
      <c r="E288" s="34">
        <v>21</v>
      </c>
      <c r="F288" s="46">
        <v>4004000</v>
      </c>
    </row>
    <row r="289" spans="2:6" ht="30" x14ac:dyDescent="0.25">
      <c r="B289" s="35">
        <v>284</v>
      </c>
      <c r="C289" s="32" t="s">
        <v>395</v>
      </c>
      <c r="D289" s="33" t="s">
        <v>396</v>
      </c>
      <c r="E289" s="34">
        <v>16</v>
      </c>
      <c r="F289" s="46">
        <v>138920809</v>
      </c>
    </row>
    <row r="290" spans="2:6" ht="62.25" customHeight="1" thickBot="1" x14ac:dyDescent="0.3">
      <c r="B290" s="38">
        <v>285</v>
      </c>
      <c r="C290" s="39" t="s">
        <v>667</v>
      </c>
      <c r="D290" s="40" t="s">
        <v>709</v>
      </c>
      <c r="E290" s="41">
        <v>10</v>
      </c>
      <c r="F290" s="48">
        <v>112025397</v>
      </c>
    </row>
    <row r="291" spans="2:6" x14ac:dyDescent="0.25">
      <c r="B291" s="1"/>
      <c r="C291" s="1"/>
      <c r="D291" s="6"/>
      <c r="E291" s="4"/>
      <c r="F291" s="5"/>
    </row>
    <row r="292" spans="2:6" x14ac:dyDescent="0.25">
      <c r="B292" s="1"/>
      <c r="C292" s="1"/>
      <c r="D292" s="6"/>
      <c r="E292" s="4"/>
      <c r="F292" s="5"/>
    </row>
    <row r="293" spans="2:6" x14ac:dyDescent="0.25">
      <c r="B293" s="1"/>
      <c r="C293" s="1"/>
      <c r="D293" s="6"/>
      <c r="E293" s="4"/>
      <c r="F293" s="5"/>
    </row>
    <row r="294" spans="2:6" x14ac:dyDescent="0.25">
      <c r="B294" s="1"/>
      <c r="C294" s="1"/>
      <c r="D294" s="6"/>
      <c r="E294" s="4"/>
      <c r="F294" s="5"/>
    </row>
    <row r="295" spans="2:6" x14ac:dyDescent="0.25">
      <c r="B295" s="1"/>
      <c r="C295" s="1"/>
      <c r="D295" s="6"/>
      <c r="E295" s="4"/>
      <c r="F295" s="5"/>
    </row>
    <row r="296" spans="2:6" x14ac:dyDescent="0.25">
      <c r="B296" s="1"/>
      <c r="C296" s="1"/>
      <c r="D296" s="6"/>
      <c r="E296" s="4"/>
      <c r="F296" s="5"/>
    </row>
    <row r="297" spans="2:6" x14ac:dyDescent="0.25">
      <c r="B297" s="1"/>
      <c r="C297" s="1"/>
      <c r="D297" s="6"/>
      <c r="E297" s="4"/>
      <c r="F297" s="5"/>
    </row>
    <row r="298" spans="2:6" x14ac:dyDescent="0.25">
      <c r="B298" s="1"/>
      <c r="C298" s="1"/>
      <c r="D298" s="6"/>
      <c r="E298" s="4"/>
      <c r="F298" s="5"/>
    </row>
    <row r="299" spans="2:6" x14ac:dyDescent="0.25">
      <c r="B299" s="1"/>
      <c r="C299" s="1"/>
      <c r="D299" s="6"/>
      <c r="E299" s="4"/>
      <c r="F299" s="5"/>
    </row>
    <row r="300" spans="2:6" x14ac:dyDescent="0.25">
      <c r="B300" s="1"/>
      <c r="C300" s="1"/>
      <c r="D300" s="6"/>
      <c r="E300" s="4"/>
      <c r="F300" s="5"/>
    </row>
    <row r="301" spans="2:6" x14ac:dyDescent="0.25">
      <c r="B301" s="1"/>
      <c r="C301" s="1"/>
      <c r="D301" s="6"/>
      <c r="E301" s="4"/>
      <c r="F301" s="5"/>
    </row>
    <row r="302" spans="2:6" x14ac:dyDescent="0.25">
      <c r="B302" s="1"/>
      <c r="C302" s="1"/>
      <c r="D302" s="6"/>
      <c r="E302" s="4"/>
      <c r="F302" s="5"/>
    </row>
    <row r="303" spans="2:6" x14ac:dyDescent="0.25">
      <c r="B303" s="1"/>
      <c r="C303" s="1"/>
      <c r="D303" s="6"/>
      <c r="E303" s="4"/>
      <c r="F303" s="5"/>
    </row>
    <row r="304" spans="2:6" x14ac:dyDescent="0.25">
      <c r="B304" s="1"/>
      <c r="C304" s="1"/>
      <c r="D304" s="6"/>
      <c r="E304" s="4"/>
      <c r="F304" s="5"/>
    </row>
    <row r="305" spans="2:6" x14ac:dyDescent="0.25">
      <c r="B305" s="1"/>
      <c r="C305" s="1"/>
      <c r="D305" s="6"/>
      <c r="E305" s="4"/>
      <c r="F305" s="5"/>
    </row>
    <row r="306" spans="2:6" x14ac:dyDescent="0.25">
      <c r="B306" s="1"/>
      <c r="C306" s="1"/>
      <c r="D306" s="6"/>
      <c r="E306" s="4"/>
      <c r="F306" s="5"/>
    </row>
    <row r="307" spans="2:6" x14ac:dyDescent="0.25">
      <c r="B307" s="1"/>
      <c r="C307" s="1"/>
      <c r="D307" s="6"/>
      <c r="E307" s="4"/>
      <c r="F307" s="5"/>
    </row>
    <row r="308" spans="2:6" x14ac:dyDescent="0.25">
      <c r="B308" s="1"/>
      <c r="C308" s="1"/>
      <c r="D308" s="6"/>
      <c r="E308" s="4"/>
      <c r="F308" s="5"/>
    </row>
    <row r="309" spans="2:6" x14ac:dyDescent="0.25">
      <c r="B309" s="1"/>
      <c r="C309" s="1"/>
      <c r="D309" s="6"/>
      <c r="E309" s="4"/>
      <c r="F309" s="5"/>
    </row>
    <row r="310" spans="2:6" x14ac:dyDescent="0.25">
      <c r="B310" s="1"/>
      <c r="C310" s="1"/>
      <c r="D310" s="6"/>
      <c r="E310" s="4"/>
      <c r="F310" s="5"/>
    </row>
    <row r="311" spans="2:6" x14ac:dyDescent="0.25">
      <c r="B311" s="1"/>
      <c r="C311" s="1"/>
      <c r="D311" s="6"/>
      <c r="E311" s="4"/>
      <c r="F311" s="5"/>
    </row>
    <row r="312" spans="2:6" x14ac:dyDescent="0.25">
      <c r="B312" s="1"/>
      <c r="C312" s="1"/>
      <c r="D312" s="6"/>
      <c r="E312" s="4"/>
      <c r="F312" s="5"/>
    </row>
    <row r="313" spans="2:6" x14ac:dyDescent="0.25">
      <c r="B313" s="1"/>
      <c r="C313" s="1"/>
      <c r="D313" s="6"/>
      <c r="E313" s="4"/>
      <c r="F313" s="5"/>
    </row>
    <row r="314" spans="2:6" x14ac:dyDescent="0.25">
      <c r="B314" s="1"/>
      <c r="C314" s="1"/>
      <c r="D314" s="6"/>
      <c r="E314" s="4"/>
      <c r="F314" s="5"/>
    </row>
    <row r="315" spans="2:6" x14ac:dyDescent="0.25">
      <c r="B315" s="1"/>
      <c r="C315" s="1"/>
      <c r="D315" s="6"/>
      <c r="E315" s="4"/>
      <c r="F315" s="5"/>
    </row>
    <row r="316" spans="2:6" x14ac:dyDescent="0.25">
      <c r="B316" s="1"/>
      <c r="C316" s="1"/>
      <c r="D316" s="6"/>
      <c r="E316" s="4"/>
      <c r="F316" s="5"/>
    </row>
    <row r="317" spans="2:6" x14ac:dyDescent="0.25">
      <c r="B317" s="1"/>
      <c r="C317" s="1"/>
      <c r="D317" s="6"/>
      <c r="E317" s="4"/>
      <c r="F317" s="5"/>
    </row>
    <row r="318" spans="2:6" x14ac:dyDescent="0.25">
      <c r="B318" s="1"/>
      <c r="C318" s="1"/>
      <c r="D318" s="6"/>
      <c r="E318" s="4"/>
      <c r="F318" s="5"/>
    </row>
    <row r="319" spans="2:6" x14ac:dyDescent="0.25">
      <c r="B319" s="1"/>
      <c r="C319" s="1"/>
      <c r="D319" s="6"/>
      <c r="E319" s="4"/>
      <c r="F319" s="5"/>
    </row>
    <row r="320" spans="2:6" x14ac:dyDescent="0.25">
      <c r="B320" s="1"/>
      <c r="C320" s="1"/>
      <c r="D320" s="6"/>
      <c r="E320" s="4"/>
      <c r="F320" s="5"/>
    </row>
    <row r="321" spans="2:6" x14ac:dyDescent="0.25">
      <c r="B321" s="1"/>
      <c r="C321" s="1"/>
      <c r="D321" s="6"/>
      <c r="E321" s="4"/>
      <c r="F321" s="5"/>
    </row>
    <row r="322" spans="2:6" x14ac:dyDescent="0.25">
      <c r="B322" s="1"/>
      <c r="C322" s="1"/>
      <c r="D322" s="6"/>
      <c r="E322" s="4"/>
      <c r="F322" s="5"/>
    </row>
    <row r="323" spans="2:6" x14ac:dyDescent="0.25">
      <c r="B323" s="1"/>
      <c r="C323" s="1"/>
      <c r="D323" s="6"/>
      <c r="E323" s="4"/>
      <c r="F323" s="5"/>
    </row>
    <row r="324" spans="2:6" x14ac:dyDescent="0.25">
      <c r="B324" s="1"/>
      <c r="C324" s="1"/>
      <c r="D324" s="6"/>
      <c r="E324" s="4"/>
      <c r="F324" s="5"/>
    </row>
    <row r="325" spans="2:6" x14ac:dyDescent="0.25">
      <c r="B325" s="1"/>
      <c r="C325" s="1"/>
      <c r="D325" s="6"/>
      <c r="E325" s="4"/>
      <c r="F325" s="5"/>
    </row>
    <row r="326" spans="2:6" x14ac:dyDescent="0.25">
      <c r="B326" s="1"/>
      <c r="C326" s="1"/>
      <c r="D326" s="6"/>
      <c r="E326" s="4"/>
      <c r="F326" s="5"/>
    </row>
    <row r="327" spans="2:6" x14ac:dyDescent="0.25">
      <c r="B327" s="1"/>
      <c r="C327" s="1"/>
      <c r="D327" s="6"/>
      <c r="E327" s="4"/>
      <c r="F327" s="5"/>
    </row>
    <row r="328" spans="2:6" x14ac:dyDescent="0.25">
      <c r="B328" s="1"/>
      <c r="C328" s="1"/>
      <c r="D328" s="6"/>
      <c r="E328" s="4"/>
      <c r="F328" s="5"/>
    </row>
    <row r="329" spans="2:6" x14ac:dyDescent="0.25">
      <c r="B329" s="1"/>
      <c r="C329" s="1"/>
      <c r="D329" s="6"/>
      <c r="E329" s="4"/>
      <c r="F329" s="5"/>
    </row>
    <row r="330" spans="2:6" x14ac:dyDescent="0.25">
      <c r="B330" s="1"/>
      <c r="C330" s="1"/>
      <c r="D330" s="6"/>
      <c r="E330" s="4"/>
      <c r="F330" s="5"/>
    </row>
    <row r="331" spans="2:6" x14ac:dyDescent="0.25">
      <c r="B331" s="1"/>
      <c r="C331" s="1"/>
      <c r="D331" s="6"/>
      <c r="E331" s="4"/>
      <c r="F331" s="5"/>
    </row>
    <row r="332" spans="2:6" x14ac:dyDescent="0.25">
      <c r="B332" s="1"/>
      <c r="C332" s="1"/>
      <c r="D332" s="6"/>
      <c r="E332" s="4"/>
      <c r="F332" s="5"/>
    </row>
    <row r="333" spans="2:6" x14ac:dyDescent="0.25">
      <c r="B333" s="1"/>
      <c r="C333" s="1"/>
      <c r="D333" s="6"/>
      <c r="E333" s="4"/>
      <c r="F333" s="5"/>
    </row>
    <row r="334" spans="2:6" x14ac:dyDescent="0.25">
      <c r="B334" s="1"/>
      <c r="C334" s="1"/>
      <c r="D334" s="6"/>
      <c r="E334" s="4"/>
      <c r="F334" s="5"/>
    </row>
    <row r="335" spans="2:6" x14ac:dyDescent="0.25">
      <c r="B335" s="1"/>
      <c r="C335" s="1"/>
      <c r="D335" s="6"/>
      <c r="E335" s="4"/>
      <c r="F335" s="5"/>
    </row>
    <row r="336" spans="2:6" x14ac:dyDescent="0.25">
      <c r="B336" s="1"/>
      <c r="C336" s="1"/>
      <c r="D336" s="6"/>
      <c r="E336" s="4"/>
      <c r="F336" s="5"/>
    </row>
    <row r="337" spans="2:6" x14ac:dyDescent="0.25">
      <c r="B337" s="1"/>
      <c r="C337" s="1"/>
      <c r="D337" s="6"/>
      <c r="E337" s="4"/>
      <c r="F337" s="5"/>
    </row>
    <row r="338" spans="2:6" x14ac:dyDescent="0.25">
      <c r="B338" s="1"/>
      <c r="C338" s="1"/>
      <c r="D338" s="6"/>
      <c r="E338" s="4"/>
      <c r="F338" s="5"/>
    </row>
    <row r="339" spans="2:6" x14ac:dyDescent="0.25">
      <c r="B339" s="1"/>
      <c r="C339" s="1"/>
      <c r="D339" s="6"/>
      <c r="E339" s="4"/>
      <c r="F339" s="5"/>
    </row>
    <row r="340" spans="2:6" x14ac:dyDescent="0.25">
      <c r="B340" s="1"/>
      <c r="C340" s="1"/>
      <c r="D340" s="6"/>
      <c r="E340" s="4"/>
      <c r="F340" s="5"/>
    </row>
    <row r="341" spans="2:6" x14ac:dyDescent="0.25">
      <c r="B341" s="1"/>
      <c r="C341" s="1"/>
      <c r="D341" s="6"/>
      <c r="E341" s="4"/>
      <c r="F341" s="5"/>
    </row>
    <row r="342" spans="2:6" x14ac:dyDescent="0.25">
      <c r="B342" s="1"/>
      <c r="C342" s="1"/>
      <c r="D342" s="6"/>
      <c r="E342" s="4"/>
      <c r="F342" s="5"/>
    </row>
    <row r="343" spans="2:6" x14ac:dyDescent="0.25">
      <c r="B343" s="1"/>
      <c r="C343" s="1"/>
      <c r="D343" s="6"/>
      <c r="E343" s="4"/>
      <c r="F343" s="5"/>
    </row>
    <row r="344" spans="2:6" x14ac:dyDescent="0.25">
      <c r="B344" s="1"/>
      <c r="C344" s="1"/>
      <c r="D344" s="6"/>
      <c r="E344" s="4"/>
      <c r="F344" s="5"/>
    </row>
    <row r="345" spans="2:6" x14ac:dyDescent="0.25">
      <c r="B345" s="1"/>
      <c r="C345" s="1"/>
      <c r="D345" s="6"/>
      <c r="E345" s="4"/>
      <c r="F345" s="5"/>
    </row>
    <row r="346" spans="2:6" x14ac:dyDescent="0.25">
      <c r="B346" s="1"/>
      <c r="C346" s="1"/>
      <c r="D346" s="6"/>
      <c r="E346" s="4"/>
      <c r="F346" s="5"/>
    </row>
    <row r="347" spans="2:6" x14ac:dyDescent="0.25">
      <c r="B347" s="1"/>
      <c r="C347" s="1"/>
      <c r="D347" s="6"/>
      <c r="E347" s="4"/>
      <c r="F347" s="5"/>
    </row>
    <row r="348" spans="2:6" x14ac:dyDescent="0.25">
      <c r="B348" s="1"/>
      <c r="C348" s="1"/>
      <c r="D348" s="6"/>
      <c r="E348" s="4"/>
      <c r="F348" s="5"/>
    </row>
    <row r="349" spans="2:6" x14ac:dyDescent="0.25">
      <c r="B349" s="1"/>
      <c r="C349" s="1"/>
      <c r="D349" s="6"/>
      <c r="E349" s="4"/>
      <c r="F349" s="5"/>
    </row>
    <row r="350" spans="2:6" x14ac:dyDescent="0.25">
      <c r="B350" s="1"/>
      <c r="C350" s="1"/>
      <c r="D350" s="6"/>
      <c r="E350" s="4"/>
      <c r="F350" s="5"/>
    </row>
    <row r="351" spans="2:6" x14ac:dyDescent="0.25">
      <c r="B351" s="1"/>
      <c r="C351" s="1"/>
      <c r="D351" s="6"/>
      <c r="E351" s="4"/>
      <c r="F351" s="5"/>
    </row>
    <row r="352" spans="2:6" x14ac:dyDescent="0.25">
      <c r="B352" s="1"/>
      <c r="C352" s="1"/>
      <c r="D352" s="6"/>
      <c r="E352" s="4"/>
      <c r="F352" s="5"/>
    </row>
    <row r="353" spans="2:6" x14ac:dyDescent="0.25">
      <c r="B353" s="1"/>
      <c r="C353" s="1"/>
      <c r="D353" s="6"/>
      <c r="E353" s="4"/>
      <c r="F353" s="5"/>
    </row>
    <row r="354" spans="2:6" x14ac:dyDescent="0.25">
      <c r="B354" s="1"/>
      <c r="C354" s="1"/>
      <c r="D354" s="6"/>
      <c r="E354" s="4"/>
      <c r="F354" s="5"/>
    </row>
    <row r="355" spans="2:6" x14ac:dyDescent="0.25">
      <c r="B355" s="1"/>
      <c r="C355" s="1"/>
      <c r="D355" s="6"/>
      <c r="E355" s="4"/>
      <c r="F355" s="5"/>
    </row>
    <row r="356" spans="2:6" x14ac:dyDescent="0.25">
      <c r="B356" s="1"/>
      <c r="C356" s="1"/>
      <c r="D356" s="6"/>
      <c r="E356" s="4"/>
      <c r="F356" s="5"/>
    </row>
    <row r="357" spans="2:6" x14ac:dyDescent="0.25">
      <c r="B357" s="1"/>
      <c r="C357" s="1"/>
      <c r="D357" s="6"/>
      <c r="E357" s="4"/>
      <c r="F357" s="5"/>
    </row>
    <row r="358" spans="2:6" x14ac:dyDescent="0.25">
      <c r="B358" s="1"/>
      <c r="C358" s="1"/>
      <c r="D358" s="6"/>
      <c r="E358" s="4"/>
      <c r="F358" s="5"/>
    </row>
    <row r="359" spans="2:6" x14ac:dyDescent="0.25">
      <c r="B359" s="1"/>
      <c r="C359" s="1"/>
      <c r="D359" s="6"/>
      <c r="E359" s="4"/>
      <c r="F359" s="5"/>
    </row>
    <row r="360" spans="2:6" x14ac:dyDescent="0.25">
      <c r="B360" s="1"/>
      <c r="C360" s="1"/>
      <c r="D360" s="6"/>
      <c r="E360" s="4"/>
      <c r="F360" s="5"/>
    </row>
    <row r="361" spans="2:6" x14ac:dyDescent="0.25">
      <c r="B361" s="1"/>
      <c r="C361" s="1"/>
      <c r="D361" s="6"/>
      <c r="E361" s="4"/>
      <c r="F361" s="5"/>
    </row>
    <row r="362" spans="2:6" x14ac:dyDescent="0.25">
      <c r="B362" s="1"/>
      <c r="C362" s="1"/>
      <c r="D362" s="6"/>
      <c r="E362" s="4"/>
      <c r="F362" s="5"/>
    </row>
    <row r="363" spans="2:6" x14ac:dyDescent="0.25">
      <c r="B363" s="1"/>
      <c r="C363" s="1"/>
      <c r="D363" s="6"/>
      <c r="E363" s="4"/>
      <c r="F363" s="5"/>
    </row>
    <row r="364" spans="2:6" x14ac:dyDescent="0.25">
      <c r="B364" s="1"/>
      <c r="C364" s="1"/>
      <c r="D364" s="6"/>
      <c r="E364" s="4"/>
      <c r="F364" s="5"/>
    </row>
    <row r="365" spans="2:6" x14ac:dyDescent="0.25">
      <c r="B365" s="1"/>
      <c r="C365" s="1"/>
      <c r="D365" s="6"/>
      <c r="E365" s="4"/>
      <c r="F365" s="5"/>
    </row>
    <row r="366" spans="2:6" x14ac:dyDescent="0.25">
      <c r="B366" s="1"/>
      <c r="C366" s="1"/>
      <c r="D366" s="6"/>
      <c r="E366" s="4"/>
      <c r="F366" s="5"/>
    </row>
    <row r="367" spans="2:6" x14ac:dyDescent="0.25">
      <c r="B367" s="1"/>
      <c r="C367" s="1"/>
      <c r="D367" s="6"/>
      <c r="E367" s="4"/>
      <c r="F367" s="5"/>
    </row>
    <row r="368" spans="2:6" x14ac:dyDescent="0.25">
      <c r="B368" s="1"/>
      <c r="C368" s="1"/>
      <c r="D368" s="6"/>
      <c r="E368" s="4"/>
      <c r="F368" s="5"/>
    </row>
    <row r="369" spans="2:6" x14ac:dyDescent="0.25">
      <c r="B369" s="1"/>
      <c r="C369" s="1"/>
      <c r="D369" s="6"/>
      <c r="E369" s="4"/>
      <c r="F369" s="5"/>
    </row>
    <row r="370" spans="2:6" x14ac:dyDescent="0.25">
      <c r="B370" s="1"/>
      <c r="C370" s="1"/>
      <c r="D370" s="6"/>
      <c r="E370" s="4"/>
      <c r="F370" s="5"/>
    </row>
    <row r="371" spans="2:6" x14ac:dyDescent="0.25">
      <c r="B371" s="1"/>
      <c r="C371" s="1"/>
      <c r="D371" s="6"/>
      <c r="E371" s="4"/>
      <c r="F371" s="5"/>
    </row>
    <row r="372" spans="2:6" x14ac:dyDescent="0.25">
      <c r="B372" s="1"/>
      <c r="C372" s="1"/>
      <c r="D372" s="6"/>
      <c r="E372" s="4"/>
      <c r="F372" s="5"/>
    </row>
    <row r="373" spans="2:6" x14ac:dyDescent="0.25">
      <c r="B373" s="1"/>
      <c r="C373" s="1"/>
      <c r="D373" s="6"/>
      <c r="E373" s="4"/>
      <c r="F373" s="5"/>
    </row>
    <row r="374" spans="2:6" x14ac:dyDescent="0.25">
      <c r="B374" s="1"/>
      <c r="C374" s="1"/>
      <c r="D374" s="6"/>
      <c r="E374" s="4"/>
      <c r="F374" s="5"/>
    </row>
    <row r="375" spans="2:6" x14ac:dyDescent="0.25">
      <c r="B375" s="1"/>
      <c r="C375" s="1"/>
      <c r="D375" s="6"/>
      <c r="E375" s="4"/>
      <c r="F375" s="5"/>
    </row>
    <row r="376" spans="2:6" x14ac:dyDescent="0.25">
      <c r="B376" s="1"/>
      <c r="C376" s="1"/>
      <c r="D376" s="6"/>
      <c r="E376" s="4"/>
      <c r="F376" s="5"/>
    </row>
    <row r="377" spans="2:6" x14ac:dyDescent="0.25">
      <c r="B377" s="1"/>
      <c r="C377" s="1"/>
      <c r="D377" s="6"/>
      <c r="E377" s="4"/>
      <c r="F377" s="5"/>
    </row>
    <row r="378" spans="2:6" x14ac:dyDescent="0.25">
      <c r="B378" s="1"/>
      <c r="C378" s="1"/>
      <c r="D378" s="6"/>
      <c r="E378" s="4"/>
      <c r="F378" s="5"/>
    </row>
    <row r="379" spans="2:6" x14ac:dyDescent="0.25">
      <c r="B379" s="1"/>
      <c r="C379" s="1"/>
      <c r="D379" s="6"/>
      <c r="E379" s="4"/>
      <c r="F379" s="5"/>
    </row>
    <row r="380" spans="2:6" x14ac:dyDescent="0.25">
      <c r="B380" s="1"/>
      <c r="C380" s="1"/>
      <c r="D380" s="6"/>
      <c r="E380" s="4"/>
      <c r="F380" s="5"/>
    </row>
    <row r="381" spans="2:6" x14ac:dyDescent="0.25">
      <c r="B381" s="1"/>
      <c r="C381" s="1"/>
      <c r="D381" s="6"/>
      <c r="E381" s="4"/>
      <c r="F381" s="5"/>
    </row>
    <row r="382" spans="2:6" x14ac:dyDescent="0.25">
      <c r="B382" s="1"/>
      <c r="C382" s="1"/>
      <c r="D382" s="6"/>
      <c r="E382" s="4"/>
      <c r="F382" s="5"/>
    </row>
    <row r="383" spans="2:6" x14ac:dyDescent="0.25">
      <c r="B383" s="1"/>
      <c r="C383" s="1"/>
      <c r="D383" s="6"/>
      <c r="E383" s="4"/>
      <c r="F383" s="5"/>
    </row>
    <row r="384" spans="2:6" x14ac:dyDescent="0.25">
      <c r="B384" s="1"/>
      <c r="C384" s="1"/>
      <c r="D384" s="6"/>
      <c r="E384" s="4"/>
      <c r="F384" s="5"/>
    </row>
    <row r="385" spans="2:6" x14ac:dyDescent="0.25">
      <c r="B385" s="1"/>
      <c r="C385" s="1"/>
      <c r="D385" s="6"/>
      <c r="E385" s="4"/>
      <c r="F385" s="5"/>
    </row>
    <row r="386" spans="2:6" x14ac:dyDescent="0.25">
      <c r="B386" s="1"/>
      <c r="C386" s="1"/>
      <c r="D386" s="6"/>
      <c r="E386" s="4"/>
      <c r="F386" s="5"/>
    </row>
    <row r="387" spans="2:6" x14ac:dyDescent="0.25">
      <c r="B387" s="1"/>
      <c r="C387" s="1"/>
      <c r="D387" s="6"/>
      <c r="E387" s="4"/>
      <c r="F387" s="5"/>
    </row>
    <row r="388" spans="2:6" x14ac:dyDescent="0.25">
      <c r="B388" s="1"/>
      <c r="C388" s="1"/>
      <c r="D388" s="6"/>
      <c r="E388" s="4"/>
      <c r="F388" s="5"/>
    </row>
    <row r="389" spans="2:6" x14ac:dyDescent="0.25">
      <c r="B389" s="1"/>
      <c r="C389" s="1"/>
      <c r="D389" s="6"/>
      <c r="E389" s="4"/>
      <c r="F389" s="5"/>
    </row>
    <row r="390" spans="2:6" x14ac:dyDescent="0.25">
      <c r="B390" s="1"/>
      <c r="C390" s="1"/>
      <c r="D390" s="6"/>
      <c r="E390" s="4"/>
      <c r="F390" s="5"/>
    </row>
    <row r="391" spans="2:6" x14ac:dyDescent="0.25">
      <c r="B391" s="1"/>
      <c r="C391" s="1"/>
      <c r="D391" s="6"/>
      <c r="E391" s="4"/>
      <c r="F391" s="5"/>
    </row>
    <row r="392" spans="2:6" x14ac:dyDescent="0.25">
      <c r="B392" s="1"/>
      <c r="C392" s="1"/>
      <c r="D392" s="6"/>
      <c r="E392" s="4"/>
      <c r="F392" s="5"/>
    </row>
    <row r="393" spans="2:6" x14ac:dyDescent="0.25">
      <c r="B393" s="1"/>
      <c r="C393" s="1"/>
      <c r="D393" s="6"/>
      <c r="E393" s="4"/>
      <c r="F393" s="5"/>
    </row>
    <row r="394" spans="2:6" x14ac:dyDescent="0.25">
      <c r="B394" s="1"/>
      <c r="C394" s="1"/>
      <c r="D394" s="6"/>
      <c r="E394" s="4"/>
      <c r="F394" s="5"/>
    </row>
    <row r="395" spans="2:6" x14ac:dyDescent="0.25">
      <c r="B395" s="1"/>
      <c r="C395" s="1"/>
      <c r="D395" s="6"/>
      <c r="E395" s="4"/>
      <c r="F395" s="5"/>
    </row>
    <row r="396" spans="2:6" x14ac:dyDescent="0.25">
      <c r="B396" s="1"/>
      <c r="C396" s="1"/>
      <c r="D396" s="6"/>
      <c r="E396" s="4"/>
      <c r="F396" s="5"/>
    </row>
    <row r="397" spans="2:6" x14ac:dyDescent="0.25">
      <c r="B397" s="1"/>
      <c r="C397" s="1"/>
      <c r="D397" s="6"/>
      <c r="E397" s="4"/>
      <c r="F397" s="5"/>
    </row>
    <row r="398" spans="2:6" x14ac:dyDescent="0.25">
      <c r="B398" s="1"/>
      <c r="C398" s="1"/>
      <c r="D398" s="6"/>
      <c r="E398" s="4"/>
      <c r="F398" s="5"/>
    </row>
    <row r="399" spans="2:6" x14ac:dyDescent="0.25">
      <c r="B399" s="1"/>
      <c r="C399" s="1"/>
      <c r="D399" s="6"/>
      <c r="E399" s="4"/>
      <c r="F399" s="5"/>
    </row>
    <row r="400" spans="2:6" x14ac:dyDescent="0.25">
      <c r="B400" s="1"/>
      <c r="C400" s="1"/>
      <c r="D400" s="6"/>
      <c r="E400" s="4"/>
      <c r="F400" s="5"/>
    </row>
    <row r="401" spans="2:6" x14ac:dyDescent="0.25">
      <c r="B401" s="1"/>
      <c r="C401" s="1"/>
      <c r="D401" s="6"/>
      <c r="E401" s="4"/>
      <c r="F401" s="5"/>
    </row>
    <row r="402" spans="2:6" x14ac:dyDescent="0.25">
      <c r="B402" s="1"/>
      <c r="C402" s="1"/>
      <c r="D402" s="6"/>
      <c r="E402" s="4"/>
      <c r="F402" s="5"/>
    </row>
    <row r="403" spans="2:6" x14ac:dyDescent="0.25">
      <c r="B403" s="1"/>
      <c r="C403" s="1"/>
      <c r="D403" s="6"/>
      <c r="E403" s="4"/>
      <c r="F403" s="5"/>
    </row>
    <row r="404" spans="2:6" x14ac:dyDescent="0.25">
      <c r="B404" s="1"/>
      <c r="C404" s="1"/>
      <c r="D404" s="6"/>
      <c r="E404" s="4"/>
      <c r="F404" s="5"/>
    </row>
    <row r="405" spans="2:6" x14ac:dyDescent="0.25">
      <c r="B405" s="1"/>
      <c r="C405" s="1"/>
      <c r="D405" s="6"/>
      <c r="E405" s="4"/>
      <c r="F405" s="5"/>
    </row>
    <row r="406" spans="2:6" x14ac:dyDescent="0.25">
      <c r="B406" s="1"/>
      <c r="C406" s="1"/>
      <c r="D406" s="6"/>
      <c r="E406" s="4"/>
      <c r="F406" s="5"/>
    </row>
    <row r="407" spans="2:6" x14ac:dyDescent="0.25">
      <c r="B407" s="1"/>
      <c r="C407" s="1"/>
      <c r="D407" s="6"/>
      <c r="E407" s="4"/>
      <c r="F407" s="5"/>
    </row>
    <row r="408" spans="2:6" x14ac:dyDescent="0.25">
      <c r="B408" s="1"/>
      <c r="C408" s="1"/>
      <c r="D408" s="6"/>
      <c r="E408" s="4"/>
      <c r="F408" s="5"/>
    </row>
    <row r="409" spans="2:6" x14ac:dyDescent="0.25">
      <c r="B409" s="1"/>
      <c r="C409" s="1"/>
      <c r="D409" s="6"/>
      <c r="E409" s="4"/>
      <c r="F409" s="5"/>
    </row>
    <row r="410" spans="2:6" x14ac:dyDescent="0.25">
      <c r="B410" s="1"/>
      <c r="C410" s="1"/>
      <c r="D410" s="6"/>
      <c r="E410" s="4"/>
      <c r="F410" s="5"/>
    </row>
    <row r="411" spans="2:6" x14ac:dyDescent="0.25">
      <c r="B411" s="1"/>
      <c r="C411" s="1"/>
      <c r="D411" s="6"/>
      <c r="E411" s="4"/>
      <c r="F411" s="5"/>
    </row>
    <row r="412" spans="2:6" x14ac:dyDescent="0.25">
      <c r="B412" s="1"/>
      <c r="C412" s="1"/>
      <c r="D412" s="6"/>
      <c r="E412" s="4"/>
      <c r="F412" s="5"/>
    </row>
    <row r="413" spans="2:6" x14ac:dyDescent="0.25">
      <c r="B413" s="1"/>
      <c r="C413" s="1"/>
      <c r="D413" s="6"/>
      <c r="E413" s="4"/>
      <c r="F413" s="5"/>
    </row>
    <row r="414" spans="2:6" x14ac:dyDescent="0.25">
      <c r="B414" s="1"/>
      <c r="C414" s="1"/>
      <c r="D414" s="6"/>
      <c r="E414" s="4"/>
      <c r="F414" s="5"/>
    </row>
    <row r="415" spans="2:6" x14ac:dyDescent="0.25">
      <c r="B415" s="1"/>
      <c r="C415" s="1"/>
      <c r="D415" s="6"/>
      <c r="E415" s="4"/>
      <c r="F415" s="5"/>
    </row>
    <row r="416" spans="2:6" x14ac:dyDescent="0.25">
      <c r="B416" s="1"/>
      <c r="C416" s="1"/>
      <c r="D416" s="6"/>
      <c r="E416" s="4"/>
      <c r="F416" s="5"/>
    </row>
    <row r="417" spans="2:6" x14ac:dyDescent="0.25">
      <c r="B417" s="1"/>
      <c r="C417" s="1"/>
      <c r="D417" s="6"/>
      <c r="E417" s="4"/>
      <c r="F417" s="5"/>
    </row>
    <row r="418" spans="2:6" x14ac:dyDescent="0.25">
      <c r="B418" s="1"/>
      <c r="C418" s="1"/>
      <c r="D418" s="6"/>
      <c r="E418" s="4"/>
      <c r="F418" s="5"/>
    </row>
    <row r="419" spans="2:6" x14ac:dyDescent="0.25">
      <c r="B419" s="1"/>
      <c r="C419" s="1"/>
      <c r="D419" s="6"/>
      <c r="E419" s="4"/>
      <c r="F419" s="5"/>
    </row>
    <row r="420" spans="2:6" x14ac:dyDescent="0.25">
      <c r="B420" s="1"/>
      <c r="C420" s="1"/>
      <c r="D420" s="6"/>
      <c r="E420" s="4"/>
      <c r="F420" s="5"/>
    </row>
    <row r="421" spans="2:6" x14ac:dyDescent="0.25">
      <c r="B421" s="1"/>
      <c r="C421" s="1"/>
      <c r="D421" s="6"/>
      <c r="E421" s="4"/>
      <c r="F421" s="5"/>
    </row>
    <row r="422" spans="2:6" x14ac:dyDescent="0.25">
      <c r="B422" s="1"/>
      <c r="C422" s="1"/>
      <c r="D422" s="6"/>
      <c r="E422" s="4"/>
      <c r="F422" s="5"/>
    </row>
    <row r="423" spans="2:6" x14ac:dyDescent="0.25">
      <c r="B423" s="1"/>
      <c r="C423" s="1"/>
      <c r="D423" s="6"/>
      <c r="E423" s="4"/>
      <c r="F423" s="5"/>
    </row>
    <row r="424" spans="2:6" x14ac:dyDescent="0.25">
      <c r="B424" s="1"/>
      <c r="C424" s="1"/>
      <c r="D424" s="6"/>
      <c r="E424" s="4"/>
      <c r="F424" s="5"/>
    </row>
    <row r="425" spans="2:6" x14ac:dyDescent="0.25">
      <c r="B425" s="1"/>
      <c r="C425" s="1"/>
      <c r="D425" s="6"/>
      <c r="E425" s="4"/>
      <c r="F425" s="5"/>
    </row>
    <row r="426" spans="2:6" x14ac:dyDescent="0.25">
      <c r="B426" s="1"/>
      <c r="C426" s="1"/>
      <c r="D426" s="6"/>
      <c r="E426" s="4"/>
      <c r="F426" s="5"/>
    </row>
    <row r="427" spans="2:6" x14ac:dyDescent="0.25">
      <c r="B427" s="1"/>
      <c r="C427" s="1"/>
      <c r="D427" s="6"/>
      <c r="E427" s="4"/>
      <c r="F427" s="5"/>
    </row>
    <row r="428" spans="2:6" x14ac:dyDescent="0.25">
      <c r="B428" s="1"/>
      <c r="C428" s="1"/>
      <c r="D428" s="6"/>
      <c r="E428" s="4"/>
      <c r="F428" s="5"/>
    </row>
    <row r="429" spans="2:6" x14ac:dyDescent="0.25">
      <c r="B429" s="1"/>
      <c r="C429" s="1"/>
      <c r="D429" s="6"/>
      <c r="E429" s="4"/>
      <c r="F429" s="5"/>
    </row>
    <row r="430" spans="2:6" x14ac:dyDescent="0.25">
      <c r="B430" s="1"/>
      <c r="C430" s="1"/>
      <c r="D430" s="6"/>
      <c r="E430" s="4"/>
      <c r="F430" s="5"/>
    </row>
    <row r="431" spans="2:6" x14ac:dyDescent="0.25">
      <c r="B431" s="1"/>
      <c r="C431" s="1"/>
      <c r="D431" s="6"/>
      <c r="E431" s="4"/>
      <c r="F431" s="5"/>
    </row>
    <row r="432" spans="2:6" x14ac:dyDescent="0.25">
      <c r="B432" s="1"/>
      <c r="C432" s="1"/>
      <c r="D432" s="6"/>
      <c r="E432" s="4"/>
      <c r="F432" s="5"/>
    </row>
    <row r="433" spans="2:6" x14ac:dyDescent="0.25">
      <c r="B433" s="1"/>
      <c r="C433" s="1"/>
      <c r="D433" s="6"/>
      <c r="E433" s="4"/>
      <c r="F433" s="5"/>
    </row>
    <row r="434" spans="2:6" x14ac:dyDescent="0.25">
      <c r="B434" s="1"/>
      <c r="C434" s="1"/>
      <c r="D434" s="6"/>
      <c r="E434" s="4"/>
      <c r="F434" s="5"/>
    </row>
    <row r="435" spans="2:6" x14ac:dyDescent="0.25">
      <c r="B435" s="1"/>
      <c r="C435" s="1"/>
      <c r="D435" s="6"/>
      <c r="E435" s="4"/>
      <c r="F435" s="5"/>
    </row>
    <row r="436" spans="2:6" x14ac:dyDescent="0.25">
      <c r="B436" s="1"/>
      <c r="C436" s="1"/>
      <c r="D436" s="6"/>
      <c r="E436" s="4"/>
      <c r="F436" s="5"/>
    </row>
    <row r="437" spans="2:6" x14ac:dyDescent="0.25">
      <c r="B437" s="1"/>
      <c r="C437" s="1"/>
      <c r="D437" s="6"/>
      <c r="E437" s="4"/>
      <c r="F437" s="5"/>
    </row>
    <row r="438" spans="2:6" x14ac:dyDescent="0.25">
      <c r="B438" s="1"/>
      <c r="C438" s="1"/>
      <c r="D438" s="6"/>
      <c r="E438" s="4"/>
      <c r="F438" s="5"/>
    </row>
    <row r="439" spans="2:6" x14ac:dyDescent="0.25">
      <c r="B439" s="1"/>
      <c r="C439" s="1"/>
      <c r="D439" s="6"/>
      <c r="E439" s="4"/>
      <c r="F439" s="5"/>
    </row>
    <row r="440" spans="2:6" x14ac:dyDescent="0.25">
      <c r="B440" s="1"/>
      <c r="C440" s="1"/>
      <c r="D440" s="6"/>
      <c r="E440" s="4"/>
      <c r="F440" s="5"/>
    </row>
    <row r="441" spans="2:6" x14ac:dyDescent="0.25">
      <c r="B441" s="1"/>
      <c r="C441" s="1"/>
      <c r="D441" s="6"/>
      <c r="E441" s="4"/>
      <c r="F441" s="5"/>
    </row>
    <row r="442" spans="2:6" x14ac:dyDescent="0.25">
      <c r="B442" s="1"/>
      <c r="C442" s="1"/>
      <c r="D442" s="6"/>
      <c r="E442" s="4"/>
      <c r="F442" s="5"/>
    </row>
    <row r="443" spans="2:6" x14ac:dyDescent="0.25">
      <c r="B443" s="1"/>
      <c r="C443" s="1"/>
      <c r="D443" s="6"/>
      <c r="E443" s="4"/>
      <c r="F443" s="5"/>
    </row>
    <row r="444" spans="2:6" x14ac:dyDescent="0.25">
      <c r="B444" s="1"/>
      <c r="C444" s="1"/>
      <c r="D444" s="6"/>
      <c r="E444" s="4"/>
      <c r="F444" s="5"/>
    </row>
    <row r="445" spans="2:6" x14ac:dyDescent="0.25">
      <c r="B445" s="1"/>
      <c r="C445" s="1"/>
      <c r="D445" s="6"/>
      <c r="E445" s="4"/>
      <c r="F445" s="5"/>
    </row>
    <row r="446" spans="2:6" x14ac:dyDescent="0.25">
      <c r="B446" s="1"/>
      <c r="C446" s="1"/>
      <c r="D446" s="6"/>
      <c r="E446" s="4"/>
      <c r="F446" s="5"/>
    </row>
    <row r="447" spans="2:6" x14ac:dyDescent="0.25">
      <c r="B447" s="1"/>
      <c r="C447" s="1"/>
      <c r="D447" s="6"/>
      <c r="E447" s="4"/>
      <c r="F447" s="5"/>
    </row>
    <row r="448" spans="2:6" x14ac:dyDescent="0.25">
      <c r="B448" s="1"/>
      <c r="C448" s="1"/>
      <c r="D448" s="6"/>
      <c r="E448" s="4"/>
      <c r="F448" s="5"/>
    </row>
    <row r="449" spans="2:6" x14ac:dyDescent="0.25">
      <c r="B449" s="1"/>
      <c r="C449" s="1"/>
      <c r="D449" s="6"/>
      <c r="E449" s="4"/>
      <c r="F449" s="5"/>
    </row>
    <row r="450" spans="2:6" x14ac:dyDescent="0.25">
      <c r="B450" s="1"/>
      <c r="C450" s="1"/>
      <c r="D450" s="6"/>
      <c r="E450" s="4"/>
      <c r="F450" s="5"/>
    </row>
    <row r="451" spans="2:6" x14ac:dyDescent="0.25">
      <c r="B451" s="1"/>
      <c r="C451" s="1"/>
      <c r="D451" s="6"/>
      <c r="E451" s="4"/>
      <c r="F451" s="5"/>
    </row>
    <row r="452" spans="2:6" x14ac:dyDescent="0.25">
      <c r="B452" s="1"/>
      <c r="C452" s="1"/>
      <c r="D452" s="6"/>
      <c r="E452" s="4"/>
      <c r="F452" s="5"/>
    </row>
    <row r="453" spans="2:6" x14ac:dyDescent="0.25">
      <c r="B453" s="1"/>
      <c r="C453" s="1"/>
      <c r="D453" s="6"/>
      <c r="E453" s="4"/>
      <c r="F453" s="5"/>
    </row>
    <row r="454" spans="2:6" x14ac:dyDescent="0.25">
      <c r="B454" s="1"/>
      <c r="C454" s="1"/>
      <c r="D454" s="6"/>
      <c r="E454" s="4"/>
      <c r="F454" s="5"/>
    </row>
    <row r="455" spans="2:6" x14ac:dyDescent="0.25">
      <c r="B455" s="1"/>
      <c r="C455" s="1"/>
      <c r="D455" s="6"/>
      <c r="E455" s="4"/>
      <c r="F455" s="5"/>
    </row>
    <row r="456" spans="2:6" x14ac:dyDescent="0.25">
      <c r="B456" s="1"/>
      <c r="C456" s="1"/>
      <c r="D456" s="6"/>
      <c r="E456" s="4"/>
      <c r="F456" s="5"/>
    </row>
    <row r="457" spans="2:6" x14ac:dyDescent="0.25">
      <c r="B457" s="1"/>
      <c r="C457" s="1"/>
      <c r="D457" s="6"/>
      <c r="E457" s="4"/>
      <c r="F457" s="5"/>
    </row>
    <row r="458" spans="2:6" x14ac:dyDescent="0.25">
      <c r="B458" s="1"/>
      <c r="C458" s="1"/>
      <c r="D458" s="6"/>
      <c r="E458" s="4"/>
      <c r="F458" s="5"/>
    </row>
    <row r="459" spans="2:6" x14ac:dyDescent="0.25">
      <c r="B459" s="1"/>
      <c r="C459" s="1"/>
      <c r="D459" s="6"/>
      <c r="E459" s="4"/>
      <c r="F459" s="5"/>
    </row>
    <row r="460" spans="2:6" x14ac:dyDescent="0.25">
      <c r="B460" s="1"/>
      <c r="C460" s="1"/>
      <c r="D460" s="6"/>
      <c r="E460" s="4"/>
      <c r="F460" s="5"/>
    </row>
    <row r="461" spans="2:6" x14ac:dyDescent="0.25">
      <c r="B461" s="1"/>
      <c r="C461" s="1"/>
      <c r="D461" s="6"/>
      <c r="E461" s="4"/>
      <c r="F461" s="5"/>
    </row>
    <row r="462" spans="2:6" x14ac:dyDescent="0.25">
      <c r="B462" s="1"/>
      <c r="C462" s="1"/>
      <c r="D462" s="6"/>
      <c r="E462" s="4"/>
      <c r="F462" s="5"/>
    </row>
    <row r="463" spans="2:6" x14ac:dyDescent="0.25">
      <c r="B463" s="1"/>
      <c r="C463" s="1"/>
      <c r="D463" s="6"/>
      <c r="E463" s="4"/>
      <c r="F463" s="5"/>
    </row>
    <row r="464" spans="2:6" x14ac:dyDescent="0.25">
      <c r="B464" s="1"/>
      <c r="C464" s="1"/>
      <c r="D464" s="6"/>
      <c r="E464" s="4"/>
      <c r="F464" s="5"/>
    </row>
    <row r="465" spans="2:6" x14ac:dyDescent="0.25">
      <c r="B465" s="1"/>
      <c r="C465" s="1"/>
      <c r="D465" s="6"/>
      <c r="E465" s="4"/>
      <c r="F465" s="5"/>
    </row>
    <row r="466" spans="2:6" x14ac:dyDescent="0.25">
      <c r="B466" s="1"/>
      <c r="C466" s="1"/>
      <c r="D466" s="6"/>
      <c r="E466" s="4"/>
      <c r="F466" s="5"/>
    </row>
    <row r="467" spans="2:6" x14ac:dyDescent="0.25">
      <c r="B467" s="1"/>
      <c r="C467" s="1"/>
      <c r="D467" s="6"/>
      <c r="E467" s="4"/>
      <c r="F467" s="5"/>
    </row>
    <row r="468" spans="2:6" x14ac:dyDescent="0.25">
      <c r="B468" s="1"/>
      <c r="C468" s="1"/>
      <c r="D468" s="6"/>
      <c r="E468" s="4"/>
      <c r="F468" s="5"/>
    </row>
    <row r="469" spans="2:6" x14ac:dyDescent="0.25">
      <c r="B469" s="1"/>
      <c r="C469" s="1"/>
      <c r="D469" s="6"/>
      <c r="E469" s="4"/>
      <c r="F469" s="5"/>
    </row>
    <row r="470" spans="2:6" x14ac:dyDescent="0.25">
      <c r="B470" s="1"/>
      <c r="C470" s="1"/>
      <c r="D470" s="6"/>
      <c r="E470" s="4"/>
      <c r="F470" s="5"/>
    </row>
    <row r="471" spans="2:6" x14ac:dyDescent="0.25">
      <c r="B471" s="1"/>
      <c r="C471" s="1"/>
      <c r="D471" s="6"/>
      <c r="E471" s="4"/>
      <c r="F471" s="5"/>
    </row>
    <row r="472" spans="2:6" x14ac:dyDescent="0.25">
      <c r="B472" s="1"/>
      <c r="C472" s="1"/>
      <c r="D472" s="6"/>
      <c r="E472" s="4"/>
      <c r="F472" s="5"/>
    </row>
    <row r="473" spans="2:6" x14ac:dyDescent="0.25">
      <c r="B473" s="1"/>
      <c r="C473" s="1"/>
      <c r="D473" s="6"/>
      <c r="E473" s="4"/>
      <c r="F473" s="5"/>
    </row>
    <row r="474" spans="2:6" x14ac:dyDescent="0.25">
      <c r="B474" s="1"/>
      <c r="C474" s="1"/>
      <c r="D474" s="6"/>
      <c r="E474" s="4"/>
      <c r="F474" s="5"/>
    </row>
    <row r="475" spans="2:6" x14ac:dyDescent="0.25">
      <c r="B475" s="1"/>
      <c r="C475" s="1"/>
      <c r="D475" s="6"/>
      <c r="E475" s="4"/>
      <c r="F475" s="5"/>
    </row>
    <row r="476" spans="2:6" x14ac:dyDescent="0.25">
      <c r="B476" s="1"/>
      <c r="C476" s="1"/>
      <c r="D476" s="6"/>
      <c r="E476" s="4"/>
      <c r="F476" s="5"/>
    </row>
    <row r="477" spans="2:6" x14ac:dyDescent="0.25">
      <c r="B477" s="1"/>
      <c r="C477" s="1"/>
      <c r="D477" s="6"/>
      <c r="E477" s="4"/>
      <c r="F477" s="5"/>
    </row>
    <row r="478" spans="2:6" x14ac:dyDescent="0.25">
      <c r="B478" s="1"/>
      <c r="C478" s="1"/>
      <c r="D478" s="6"/>
      <c r="E478" s="4"/>
      <c r="F478" s="5"/>
    </row>
    <row r="479" spans="2:6" x14ac:dyDescent="0.25">
      <c r="B479" s="1"/>
      <c r="C479" s="1"/>
      <c r="D479" s="6"/>
      <c r="E479" s="4"/>
      <c r="F479" s="5"/>
    </row>
    <row r="480" spans="2:6" x14ac:dyDescent="0.25">
      <c r="B480" s="1"/>
      <c r="C480" s="1"/>
      <c r="D480" s="6"/>
      <c r="E480" s="4"/>
      <c r="F480" s="5"/>
    </row>
    <row r="481" spans="2:6" x14ac:dyDescent="0.25">
      <c r="B481" s="1"/>
      <c r="C481" s="1"/>
      <c r="D481" s="6"/>
      <c r="E481" s="4"/>
      <c r="F481" s="5"/>
    </row>
    <row r="482" spans="2:6" x14ac:dyDescent="0.25">
      <c r="B482" s="1"/>
      <c r="C482" s="1"/>
      <c r="D482" s="6"/>
      <c r="E482" s="4"/>
      <c r="F482" s="5"/>
    </row>
    <row r="483" spans="2:6" x14ac:dyDescent="0.25">
      <c r="B483" s="1"/>
      <c r="C483" s="1"/>
      <c r="D483" s="6"/>
      <c r="E483" s="4"/>
      <c r="F483" s="5"/>
    </row>
    <row r="484" spans="2:6" x14ac:dyDescent="0.25">
      <c r="B484" s="1"/>
      <c r="C484" s="1"/>
      <c r="D484" s="6"/>
      <c r="E484" s="4"/>
      <c r="F484" s="5"/>
    </row>
    <row r="485" spans="2:6" x14ac:dyDescent="0.25">
      <c r="B485" s="1"/>
      <c r="C485" s="1"/>
      <c r="D485" s="6"/>
      <c r="E485" s="4"/>
      <c r="F485" s="5"/>
    </row>
    <row r="486" spans="2:6" x14ac:dyDescent="0.25">
      <c r="B486" s="1"/>
      <c r="C486" s="1"/>
      <c r="D486" s="6"/>
      <c r="E486" s="4"/>
      <c r="F486" s="5"/>
    </row>
    <row r="487" spans="2:6" x14ac:dyDescent="0.25">
      <c r="B487" s="1"/>
      <c r="C487" s="1"/>
      <c r="D487" s="6"/>
      <c r="E487" s="4"/>
      <c r="F487" s="5"/>
    </row>
    <row r="488" spans="2:6" x14ac:dyDescent="0.25">
      <c r="B488" s="1"/>
      <c r="C488" s="1"/>
      <c r="D488" s="6"/>
      <c r="E488" s="4"/>
      <c r="F488" s="5"/>
    </row>
    <row r="489" spans="2:6" x14ac:dyDescent="0.25">
      <c r="B489" s="1"/>
      <c r="C489" s="1"/>
      <c r="D489" s="6"/>
      <c r="E489" s="4"/>
      <c r="F489" s="5"/>
    </row>
    <row r="490" spans="2:6" x14ac:dyDescent="0.25">
      <c r="B490" s="1"/>
      <c r="C490" s="1"/>
      <c r="D490" s="6"/>
      <c r="E490" s="4"/>
      <c r="F490" s="5"/>
    </row>
    <row r="491" spans="2:6" x14ac:dyDescent="0.25">
      <c r="B491" s="1"/>
      <c r="C491" s="1"/>
      <c r="D491" s="6"/>
      <c r="E491" s="4"/>
      <c r="F491" s="5"/>
    </row>
    <row r="492" spans="2:6" x14ac:dyDescent="0.25">
      <c r="B492" s="1"/>
      <c r="C492" s="1"/>
      <c r="D492" s="6"/>
      <c r="E492" s="4"/>
      <c r="F492" s="5"/>
    </row>
    <row r="493" spans="2:6" x14ac:dyDescent="0.25">
      <c r="B493" s="1"/>
      <c r="C493" s="1"/>
      <c r="D493" s="6"/>
      <c r="E493" s="4"/>
      <c r="F493" s="5"/>
    </row>
    <row r="494" spans="2:6" x14ac:dyDescent="0.25">
      <c r="B494" s="1"/>
      <c r="C494" s="1"/>
      <c r="D494" s="6"/>
      <c r="E494" s="4"/>
      <c r="F494" s="5"/>
    </row>
    <row r="495" spans="2:6" x14ac:dyDescent="0.25">
      <c r="B495" s="1"/>
      <c r="C495" s="1"/>
      <c r="D495" s="6"/>
      <c r="E495" s="4"/>
      <c r="F495" s="5"/>
    </row>
    <row r="496" spans="2:6" x14ac:dyDescent="0.25">
      <c r="B496" s="1"/>
      <c r="C496" s="1"/>
      <c r="D496" s="6"/>
      <c r="E496" s="4"/>
      <c r="F496" s="5"/>
    </row>
    <row r="497" spans="2:6" x14ac:dyDescent="0.25">
      <c r="B497" s="1"/>
      <c r="C497" s="1"/>
      <c r="D497" s="6"/>
      <c r="E497" s="4"/>
      <c r="F497" s="5"/>
    </row>
    <row r="498" spans="2:6" x14ac:dyDescent="0.25">
      <c r="B498" s="1"/>
      <c r="C498" s="1"/>
      <c r="D498" s="6"/>
      <c r="E498" s="4"/>
      <c r="F498" s="5"/>
    </row>
    <row r="499" spans="2:6" x14ac:dyDescent="0.25">
      <c r="B499" s="1"/>
      <c r="C499" s="1"/>
      <c r="D499" s="6"/>
      <c r="E499" s="4"/>
      <c r="F499" s="5"/>
    </row>
    <row r="500" spans="2:6" x14ac:dyDescent="0.25">
      <c r="B500" s="1"/>
      <c r="C500" s="1"/>
      <c r="D500" s="6"/>
      <c r="E500" s="4"/>
      <c r="F500" s="5"/>
    </row>
    <row r="501" spans="2:6" x14ac:dyDescent="0.25">
      <c r="B501" s="1"/>
      <c r="C501" s="1"/>
      <c r="D501" s="6"/>
      <c r="E501" s="4"/>
      <c r="F501" s="5"/>
    </row>
    <row r="502" spans="2:6" x14ac:dyDescent="0.25">
      <c r="B502" s="1"/>
      <c r="C502" s="1"/>
      <c r="D502" s="6"/>
      <c r="E502" s="4"/>
      <c r="F502" s="5"/>
    </row>
    <row r="503" spans="2:6" x14ac:dyDescent="0.25">
      <c r="B503" s="1"/>
      <c r="C503" s="1"/>
      <c r="D503" s="6"/>
      <c r="E503" s="4"/>
      <c r="F503" s="5"/>
    </row>
    <row r="504" spans="2:6" x14ac:dyDescent="0.25">
      <c r="B504" s="1"/>
      <c r="C504" s="1"/>
      <c r="D504" s="6"/>
      <c r="E504" s="4"/>
      <c r="F504" s="5"/>
    </row>
    <row r="505" spans="2:6" x14ac:dyDescent="0.25">
      <c r="B505" s="1"/>
      <c r="C505" s="1"/>
      <c r="D505" s="6"/>
      <c r="E505" s="4"/>
      <c r="F505" s="5"/>
    </row>
    <row r="506" spans="2:6" x14ac:dyDescent="0.25">
      <c r="B506" s="1"/>
      <c r="C506" s="1"/>
      <c r="D506" s="6"/>
      <c r="E506" s="4"/>
      <c r="F506" s="5"/>
    </row>
    <row r="507" spans="2:6" x14ac:dyDescent="0.25">
      <c r="B507" s="1"/>
      <c r="C507" s="1"/>
      <c r="D507" s="6"/>
      <c r="E507" s="4"/>
      <c r="F507" s="5"/>
    </row>
    <row r="508" spans="2:6" x14ac:dyDescent="0.25">
      <c r="B508" s="1"/>
      <c r="C508" s="1"/>
      <c r="D508" s="6"/>
      <c r="E508" s="4"/>
      <c r="F508" s="5"/>
    </row>
    <row r="509" spans="2:6" x14ac:dyDescent="0.25">
      <c r="B509" s="1"/>
      <c r="C509" s="1"/>
      <c r="D509" s="6"/>
      <c r="E509" s="4"/>
      <c r="F509" s="5"/>
    </row>
    <row r="510" spans="2:6" x14ac:dyDescent="0.25">
      <c r="B510" s="1"/>
      <c r="C510" s="1"/>
      <c r="D510" s="6"/>
      <c r="E510" s="4"/>
      <c r="F510" s="5"/>
    </row>
    <row r="511" spans="2:6" x14ac:dyDescent="0.25">
      <c r="B511" s="1"/>
      <c r="C511" s="1"/>
      <c r="D511" s="6"/>
      <c r="E511" s="4"/>
      <c r="F511" s="5"/>
    </row>
    <row r="512" spans="2:6" x14ac:dyDescent="0.25">
      <c r="B512" s="1"/>
      <c r="C512" s="1"/>
      <c r="D512" s="6"/>
      <c r="E512" s="4"/>
      <c r="F512" s="5"/>
    </row>
    <row r="513" spans="2:6" x14ac:dyDescent="0.25">
      <c r="B513" s="1"/>
      <c r="C513" s="1"/>
      <c r="D513" s="6"/>
      <c r="E513" s="4"/>
      <c r="F513" s="5"/>
    </row>
    <row r="514" spans="2:6" x14ac:dyDescent="0.25">
      <c r="B514" s="1"/>
      <c r="C514" s="1"/>
      <c r="D514" s="6"/>
      <c r="E514" s="4"/>
      <c r="F514" s="5"/>
    </row>
    <row r="515" spans="2:6" x14ac:dyDescent="0.25">
      <c r="B515" s="1"/>
      <c r="C515" s="1"/>
      <c r="D515" s="6"/>
      <c r="E515" s="4"/>
      <c r="F515" s="5"/>
    </row>
    <row r="516" spans="2:6" x14ac:dyDescent="0.25">
      <c r="B516" s="1"/>
      <c r="C516" s="1"/>
      <c r="D516" s="6"/>
      <c r="E516" s="4"/>
      <c r="F516" s="5"/>
    </row>
    <row r="517" spans="2:6" x14ac:dyDescent="0.25">
      <c r="B517" s="1"/>
      <c r="C517" s="1"/>
      <c r="D517" s="6"/>
      <c r="E517" s="4"/>
      <c r="F517" s="5"/>
    </row>
    <row r="518" spans="2:6" x14ac:dyDescent="0.25">
      <c r="B518" s="1"/>
      <c r="C518" s="1"/>
      <c r="D518" s="6"/>
      <c r="E518" s="4"/>
      <c r="F518" s="5"/>
    </row>
    <row r="519" spans="2:6" x14ac:dyDescent="0.25">
      <c r="B519" s="1"/>
      <c r="C519" s="1"/>
      <c r="D519" s="6"/>
      <c r="E519" s="4"/>
      <c r="F519" s="5"/>
    </row>
    <row r="520" spans="2:6" x14ac:dyDescent="0.25">
      <c r="B520" s="1"/>
      <c r="C520" s="1"/>
      <c r="D520" s="6"/>
      <c r="E520" s="4"/>
      <c r="F520" s="5"/>
    </row>
    <row r="521" spans="2:6" x14ac:dyDescent="0.25">
      <c r="B521" s="1"/>
      <c r="C521" s="1"/>
      <c r="D521" s="6"/>
      <c r="E521" s="4"/>
      <c r="F521" s="5"/>
    </row>
    <row r="522" spans="2:6" x14ac:dyDescent="0.25">
      <c r="B522" s="1"/>
      <c r="C522" s="1"/>
      <c r="D522" s="6"/>
      <c r="E522" s="4"/>
      <c r="F522" s="5"/>
    </row>
    <row r="523" spans="2:6" x14ac:dyDescent="0.25">
      <c r="B523" s="1"/>
      <c r="C523" s="1"/>
      <c r="D523" s="6"/>
      <c r="E523" s="4"/>
      <c r="F523" s="5"/>
    </row>
    <row r="524" spans="2:6" x14ac:dyDescent="0.25">
      <c r="B524" s="1"/>
      <c r="C524" s="1"/>
      <c r="D524" s="6"/>
      <c r="E524" s="4"/>
      <c r="F524" s="5"/>
    </row>
    <row r="525" spans="2:6" x14ac:dyDescent="0.25">
      <c r="B525" s="1"/>
      <c r="C525" s="1"/>
      <c r="D525" s="6"/>
      <c r="E525" s="4"/>
      <c r="F525" s="5"/>
    </row>
    <row r="526" spans="2:6" x14ac:dyDescent="0.25">
      <c r="B526" s="1"/>
      <c r="C526" s="1"/>
      <c r="D526" s="6"/>
      <c r="E526" s="4"/>
      <c r="F526" s="5"/>
    </row>
    <row r="527" spans="2:6" x14ac:dyDescent="0.25">
      <c r="B527" s="1"/>
      <c r="C527" s="1"/>
      <c r="D527" s="6"/>
      <c r="E527" s="4"/>
      <c r="F527" s="5"/>
    </row>
    <row r="528" spans="2:6" x14ac:dyDescent="0.25">
      <c r="B528" s="1"/>
      <c r="C528" s="1"/>
      <c r="D528" s="6"/>
      <c r="E528" s="4"/>
      <c r="F528" s="5"/>
    </row>
    <row r="529" spans="2:6" x14ac:dyDescent="0.25">
      <c r="B529" s="1"/>
      <c r="C529" s="1"/>
      <c r="D529" s="6"/>
      <c r="E529" s="4"/>
      <c r="F529" s="5"/>
    </row>
    <row r="530" spans="2:6" x14ac:dyDescent="0.25">
      <c r="B530" s="1"/>
      <c r="C530" s="1"/>
      <c r="D530" s="6"/>
      <c r="E530" s="4"/>
      <c r="F530" s="5"/>
    </row>
    <row r="531" spans="2:6" x14ac:dyDescent="0.25">
      <c r="B531" s="1"/>
      <c r="C531" s="1"/>
      <c r="D531" s="6"/>
      <c r="E531" s="4"/>
      <c r="F531" s="5"/>
    </row>
    <row r="532" spans="2:6" x14ac:dyDescent="0.25">
      <c r="B532" s="1"/>
      <c r="C532" s="1"/>
      <c r="D532" s="6"/>
      <c r="E532" s="4"/>
      <c r="F532" s="5"/>
    </row>
    <row r="533" spans="2:6" x14ac:dyDescent="0.25">
      <c r="B533" s="1"/>
      <c r="C533" s="1"/>
      <c r="D533" s="6"/>
      <c r="E533" s="4"/>
      <c r="F533" s="5"/>
    </row>
    <row r="534" spans="2:6" x14ac:dyDescent="0.25">
      <c r="B534" s="1"/>
      <c r="C534" s="1"/>
      <c r="D534" s="6"/>
      <c r="E534" s="4"/>
      <c r="F534" s="5"/>
    </row>
    <row r="535" spans="2:6" x14ac:dyDescent="0.25">
      <c r="B535" s="1"/>
      <c r="C535" s="1"/>
      <c r="D535" s="6"/>
      <c r="E535" s="4"/>
      <c r="F535" s="5"/>
    </row>
    <row r="536" spans="2:6" x14ac:dyDescent="0.25">
      <c r="B536" s="1"/>
      <c r="C536" s="1"/>
      <c r="D536" s="6"/>
      <c r="E536" s="4"/>
      <c r="F536" s="5"/>
    </row>
    <row r="537" spans="2:6" x14ac:dyDescent="0.25">
      <c r="B537" s="1"/>
      <c r="C537" s="1"/>
      <c r="D537" s="6"/>
      <c r="E537" s="4"/>
      <c r="F537" s="5"/>
    </row>
    <row r="538" spans="2:6" x14ac:dyDescent="0.25">
      <c r="B538" s="1"/>
      <c r="C538" s="1"/>
      <c r="D538" s="6"/>
      <c r="E538" s="4"/>
      <c r="F538" s="5"/>
    </row>
    <row r="539" spans="2:6" x14ac:dyDescent="0.25">
      <c r="B539" s="1"/>
      <c r="C539" s="1"/>
      <c r="D539" s="6"/>
      <c r="E539" s="4"/>
      <c r="F539" s="5"/>
    </row>
    <row r="540" spans="2:6" x14ac:dyDescent="0.25">
      <c r="B540" s="1"/>
      <c r="C540" s="1"/>
      <c r="D540" s="6"/>
      <c r="E540" s="4"/>
      <c r="F540" s="5"/>
    </row>
    <row r="541" spans="2:6" x14ac:dyDescent="0.25">
      <c r="B541" s="1"/>
      <c r="C541" s="1"/>
      <c r="D541" s="6"/>
      <c r="E541" s="4"/>
      <c r="F541" s="5"/>
    </row>
    <row r="542" spans="2:6" x14ac:dyDescent="0.25">
      <c r="B542" s="1"/>
      <c r="C542" s="1"/>
      <c r="D542" s="6"/>
      <c r="E542" s="4"/>
      <c r="F542" s="5"/>
    </row>
    <row r="543" spans="2:6" x14ac:dyDescent="0.25">
      <c r="B543" s="1"/>
      <c r="C543" s="1"/>
      <c r="D543" s="6"/>
      <c r="E543" s="4"/>
      <c r="F543" s="5"/>
    </row>
    <row r="544" spans="2:6" x14ac:dyDescent="0.25">
      <c r="B544" s="1"/>
      <c r="C544" s="1"/>
      <c r="D544" s="6"/>
      <c r="E544" s="4"/>
      <c r="F544" s="5"/>
    </row>
    <row r="545" spans="2:6" x14ac:dyDescent="0.25">
      <c r="B545" s="1"/>
      <c r="C545" s="1"/>
      <c r="D545" s="6"/>
      <c r="E545" s="4"/>
      <c r="F545" s="5"/>
    </row>
    <row r="546" spans="2:6" x14ac:dyDescent="0.25">
      <c r="B546" s="1"/>
      <c r="C546" s="1"/>
      <c r="D546" s="6"/>
      <c r="E546" s="4"/>
      <c r="F546" s="5"/>
    </row>
    <row r="547" spans="2:6" x14ac:dyDescent="0.25">
      <c r="B547" s="1"/>
      <c r="C547" s="1"/>
      <c r="D547" s="6"/>
      <c r="E547" s="4"/>
      <c r="F547" s="5"/>
    </row>
    <row r="548" spans="2:6" x14ac:dyDescent="0.25">
      <c r="B548" s="1"/>
      <c r="C548" s="1"/>
      <c r="D548" s="6"/>
      <c r="E548" s="4"/>
      <c r="F548" s="5"/>
    </row>
    <row r="549" spans="2:6" x14ac:dyDescent="0.25">
      <c r="B549" s="1"/>
      <c r="C549" s="1"/>
      <c r="D549" s="6"/>
      <c r="E549" s="4"/>
      <c r="F549" s="5"/>
    </row>
    <row r="550" spans="2:6" x14ac:dyDescent="0.25">
      <c r="B550" s="1"/>
      <c r="C550" s="1"/>
      <c r="D550" s="6"/>
      <c r="E550" s="4"/>
      <c r="F550" s="5"/>
    </row>
    <row r="551" spans="2:6" x14ac:dyDescent="0.25">
      <c r="B551" s="1"/>
      <c r="C551" s="1"/>
      <c r="D551" s="6"/>
      <c r="E551" s="4"/>
      <c r="F551" s="5"/>
    </row>
    <row r="552" spans="2:6" x14ac:dyDescent="0.25">
      <c r="B552" s="1"/>
      <c r="C552" s="1"/>
      <c r="D552" s="6"/>
      <c r="E552" s="4"/>
      <c r="F552" s="5"/>
    </row>
    <row r="553" spans="2:6" x14ac:dyDescent="0.25">
      <c r="B553" s="1"/>
      <c r="C553" s="1"/>
      <c r="D553" s="6"/>
      <c r="E553" s="4"/>
      <c r="F553" s="5"/>
    </row>
    <row r="554" spans="2:6" x14ac:dyDescent="0.25">
      <c r="B554" s="1"/>
      <c r="C554" s="1"/>
      <c r="D554" s="6"/>
      <c r="E554" s="4"/>
      <c r="F554" s="5"/>
    </row>
    <row r="555" spans="2:6" x14ac:dyDescent="0.25">
      <c r="B555" s="1"/>
      <c r="C555" s="1"/>
      <c r="D555" s="6"/>
      <c r="E555" s="4"/>
      <c r="F555" s="5"/>
    </row>
    <row r="556" spans="2:6" x14ac:dyDescent="0.25">
      <c r="B556" s="1"/>
      <c r="C556" s="1"/>
      <c r="D556" s="6"/>
      <c r="E556" s="4"/>
      <c r="F556" s="5"/>
    </row>
    <row r="557" spans="2:6" x14ac:dyDescent="0.25">
      <c r="B557" s="1"/>
      <c r="C557" s="1"/>
      <c r="D557" s="6"/>
      <c r="E557" s="4"/>
      <c r="F557" s="5"/>
    </row>
    <row r="558" spans="2:6" x14ac:dyDescent="0.25">
      <c r="B558" s="1"/>
      <c r="C558" s="1"/>
      <c r="D558" s="6"/>
      <c r="E558" s="4"/>
      <c r="F558" s="5"/>
    </row>
    <row r="559" spans="2:6" x14ac:dyDescent="0.25">
      <c r="B559" s="1"/>
      <c r="C559" s="1"/>
      <c r="D559" s="6"/>
      <c r="E559" s="4"/>
      <c r="F559" s="5"/>
    </row>
    <row r="560" spans="2:6" x14ac:dyDescent="0.25">
      <c r="B560" s="1"/>
      <c r="C560" s="1"/>
      <c r="D560" s="6"/>
      <c r="E560" s="4"/>
      <c r="F560" s="5"/>
    </row>
    <row r="561" spans="2:6" x14ac:dyDescent="0.25">
      <c r="B561" s="1"/>
      <c r="C561" s="1"/>
      <c r="D561" s="6"/>
      <c r="E561" s="4"/>
      <c r="F561" s="5"/>
    </row>
    <row r="562" spans="2:6" x14ac:dyDescent="0.25">
      <c r="B562" s="1"/>
      <c r="C562" s="1"/>
      <c r="D562" s="6"/>
      <c r="E562" s="4"/>
      <c r="F562" s="5"/>
    </row>
    <row r="563" spans="2:6" x14ac:dyDescent="0.25">
      <c r="B563" s="1"/>
      <c r="C563" s="1"/>
      <c r="D563" s="6"/>
      <c r="E563" s="4"/>
      <c r="F563" s="5"/>
    </row>
    <row r="564" spans="2:6" x14ac:dyDescent="0.25">
      <c r="B564" s="1"/>
      <c r="C564" s="1"/>
      <c r="D564" s="6"/>
      <c r="E564" s="4"/>
      <c r="F564" s="5"/>
    </row>
    <row r="565" spans="2:6" x14ac:dyDescent="0.25">
      <c r="B565" s="1"/>
      <c r="C565" s="1"/>
      <c r="D565" s="6"/>
      <c r="E565" s="4"/>
      <c r="F565" s="5"/>
    </row>
    <row r="566" spans="2:6" x14ac:dyDescent="0.25">
      <c r="B566" s="1"/>
      <c r="C566" s="1"/>
      <c r="D566" s="6"/>
      <c r="E566" s="4"/>
      <c r="F566" s="5"/>
    </row>
    <row r="567" spans="2:6" x14ac:dyDescent="0.25">
      <c r="B567" s="1"/>
      <c r="C567" s="1"/>
      <c r="D567" s="6"/>
      <c r="E567" s="4"/>
      <c r="F567" s="5"/>
    </row>
    <row r="568" spans="2:6" x14ac:dyDescent="0.25">
      <c r="B568" s="1"/>
      <c r="C568" s="1"/>
      <c r="D568" s="6"/>
      <c r="E568" s="4"/>
      <c r="F568" s="5"/>
    </row>
    <row r="569" spans="2:6" x14ac:dyDescent="0.25">
      <c r="B569" s="1"/>
      <c r="C569" s="1"/>
      <c r="D569" s="6"/>
      <c r="E569" s="4"/>
      <c r="F569" s="5"/>
    </row>
    <row r="570" spans="2:6" x14ac:dyDescent="0.25">
      <c r="B570" s="1"/>
      <c r="C570" s="1"/>
      <c r="D570" s="6"/>
      <c r="E570" s="4"/>
      <c r="F570" s="5"/>
    </row>
    <row r="571" spans="2:6" x14ac:dyDescent="0.25">
      <c r="B571" s="1"/>
      <c r="C571" s="1"/>
      <c r="D571" s="6"/>
      <c r="E571" s="4"/>
      <c r="F571" s="5"/>
    </row>
    <row r="572" spans="2:6" x14ac:dyDescent="0.25">
      <c r="B572" s="1"/>
      <c r="C572" s="1"/>
      <c r="D572" s="6"/>
      <c r="E572" s="4"/>
      <c r="F572" s="5"/>
    </row>
    <row r="573" spans="2:6" x14ac:dyDescent="0.25">
      <c r="B573" s="1"/>
      <c r="C573" s="1"/>
      <c r="D573" s="6"/>
      <c r="E573" s="4"/>
      <c r="F573" s="5"/>
    </row>
    <row r="574" spans="2:6" x14ac:dyDescent="0.25">
      <c r="B574" s="1"/>
      <c r="C574" s="1"/>
      <c r="D574" s="6"/>
      <c r="E574" s="4"/>
      <c r="F574" s="5"/>
    </row>
    <row r="575" spans="2:6" x14ac:dyDescent="0.25">
      <c r="B575" s="1"/>
      <c r="C575" s="1"/>
      <c r="D575" s="6"/>
      <c r="E575" s="4"/>
      <c r="F575" s="5"/>
    </row>
    <row r="576" spans="2:6" x14ac:dyDescent="0.25">
      <c r="B576" s="1"/>
      <c r="C576" s="1"/>
      <c r="D576" s="6"/>
      <c r="E576" s="4"/>
      <c r="F576" s="5"/>
    </row>
    <row r="577" spans="2:6" x14ac:dyDescent="0.25">
      <c r="B577" s="1"/>
      <c r="C577" s="1"/>
      <c r="D577" s="6"/>
      <c r="E577" s="4"/>
      <c r="F577" s="5"/>
    </row>
    <row r="578" spans="2:6" x14ac:dyDescent="0.25">
      <c r="B578" s="1"/>
      <c r="C578" s="1"/>
      <c r="D578" s="6"/>
      <c r="E578" s="4"/>
      <c r="F578" s="5"/>
    </row>
    <row r="579" spans="2:6" x14ac:dyDescent="0.25">
      <c r="B579" s="1"/>
      <c r="C579" s="1"/>
      <c r="D579" s="6"/>
      <c r="E579" s="4"/>
      <c r="F579" s="5"/>
    </row>
    <row r="580" spans="2:6" x14ac:dyDescent="0.25">
      <c r="B580" s="1"/>
      <c r="C580" s="1"/>
      <c r="D580" s="6"/>
      <c r="E580" s="4"/>
      <c r="F580" s="5"/>
    </row>
    <row r="581" spans="2:6" x14ac:dyDescent="0.25">
      <c r="B581" s="1"/>
      <c r="C581" s="1"/>
      <c r="D581" s="6"/>
      <c r="E581" s="4"/>
      <c r="F581" s="5"/>
    </row>
    <row r="582" spans="2:6" x14ac:dyDescent="0.25">
      <c r="B582" s="1"/>
      <c r="C582" s="1"/>
      <c r="D582" s="6"/>
      <c r="E582" s="4"/>
      <c r="F582" s="5"/>
    </row>
    <row r="583" spans="2:6" x14ac:dyDescent="0.25">
      <c r="B583" s="1"/>
      <c r="C583" s="1"/>
      <c r="D583" s="6"/>
      <c r="E583" s="4"/>
      <c r="F583" s="5"/>
    </row>
    <row r="584" spans="2:6" x14ac:dyDescent="0.25">
      <c r="B584" s="1"/>
      <c r="C584" s="1"/>
      <c r="D584" s="6"/>
      <c r="E584" s="4"/>
      <c r="F584" s="5"/>
    </row>
    <row r="585" spans="2:6" x14ac:dyDescent="0.25">
      <c r="B585" s="1"/>
      <c r="C585" s="1"/>
      <c r="D585" s="6"/>
      <c r="E585" s="4"/>
      <c r="F585" s="5"/>
    </row>
    <row r="586" spans="2:6" x14ac:dyDescent="0.25">
      <c r="B586" s="1"/>
      <c r="C586" s="1"/>
      <c r="D586" s="6"/>
      <c r="E586" s="4"/>
      <c r="F586" s="5"/>
    </row>
    <row r="587" spans="2:6" x14ac:dyDescent="0.25">
      <c r="B587" s="1"/>
      <c r="C587" s="1"/>
      <c r="D587" s="6"/>
      <c r="E587" s="4"/>
      <c r="F587" s="5"/>
    </row>
    <row r="588" spans="2:6" x14ac:dyDescent="0.25">
      <c r="B588" s="1"/>
      <c r="C588" s="1"/>
      <c r="D588" s="6"/>
      <c r="E588" s="4"/>
      <c r="F588" s="5"/>
    </row>
    <row r="589" spans="2:6" x14ac:dyDescent="0.25">
      <c r="B589" s="1"/>
      <c r="C589" s="1"/>
      <c r="D589" s="6"/>
      <c r="E589" s="4"/>
      <c r="F589" s="5"/>
    </row>
    <row r="590" spans="2:6" x14ac:dyDescent="0.25">
      <c r="B590" s="1"/>
      <c r="C590" s="1"/>
      <c r="D590" s="6"/>
      <c r="E590" s="4"/>
      <c r="F590" s="5"/>
    </row>
    <row r="591" spans="2:6" x14ac:dyDescent="0.25">
      <c r="B591" s="1"/>
      <c r="C591" s="1"/>
      <c r="D591" s="6"/>
      <c r="E591" s="4"/>
      <c r="F591" s="5"/>
    </row>
    <row r="592" spans="2:6" x14ac:dyDescent="0.25">
      <c r="B592" s="1"/>
      <c r="C592" s="1"/>
      <c r="D592" s="6"/>
      <c r="E592" s="4"/>
      <c r="F592" s="5"/>
    </row>
    <row r="593" spans="2:6" x14ac:dyDescent="0.25">
      <c r="B593" s="1"/>
      <c r="C593" s="1"/>
      <c r="D593" s="6"/>
      <c r="E593" s="4"/>
      <c r="F593" s="5"/>
    </row>
    <row r="594" spans="2:6" x14ac:dyDescent="0.25">
      <c r="B594" s="1"/>
      <c r="C594" s="1"/>
      <c r="D594" s="6"/>
      <c r="E594" s="4"/>
      <c r="F594" s="5"/>
    </row>
    <row r="595" spans="2:6" x14ac:dyDescent="0.25">
      <c r="B595" s="1"/>
      <c r="C595" s="1"/>
      <c r="D595" s="6"/>
      <c r="E595" s="4"/>
      <c r="F595" s="5"/>
    </row>
    <row r="596" spans="2:6" x14ac:dyDescent="0.25">
      <c r="B596" s="1"/>
      <c r="C596" s="1"/>
      <c r="D596" s="6"/>
      <c r="E596" s="4"/>
      <c r="F596" s="5"/>
    </row>
    <row r="597" spans="2:6" x14ac:dyDescent="0.25">
      <c r="B597" s="1"/>
      <c r="C597" s="1"/>
      <c r="D597" s="6"/>
      <c r="E597" s="4"/>
      <c r="F597" s="5"/>
    </row>
    <row r="598" spans="2:6" x14ac:dyDescent="0.25">
      <c r="B598" s="1"/>
      <c r="C598" s="1"/>
      <c r="D598" s="6"/>
      <c r="E598" s="4"/>
      <c r="F598" s="5"/>
    </row>
    <row r="599" spans="2:6" x14ac:dyDescent="0.25">
      <c r="B599" s="1"/>
      <c r="C599" s="1"/>
      <c r="D599" s="6"/>
      <c r="E599" s="4"/>
      <c r="F599" s="5"/>
    </row>
    <row r="600" spans="2:6" x14ac:dyDescent="0.25">
      <c r="B600" s="1"/>
      <c r="C600" s="1"/>
      <c r="D600" s="6"/>
      <c r="E600" s="4"/>
      <c r="F600" s="5"/>
    </row>
    <row r="601" spans="2:6" x14ac:dyDescent="0.25">
      <c r="B601" s="1"/>
      <c r="C601" s="1"/>
      <c r="D601" s="6"/>
      <c r="E601" s="4"/>
      <c r="F601" s="5"/>
    </row>
    <row r="602" spans="2:6" x14ac:dyDescent="0.25">
      <c r="B602" s="1"/>
      <c r="C602" s="1"/>
      <c r="D602" s="6"/>
      <c r="E602" s="4"/>
      <c r="F602" s="5"/>
    </row>
    <row r="603" spans="2:6" x14ac:dyDescent="0.25">
      <c r="B603" s="1"/>
      <c r="C603" s="1"/>
      <c r="D603" s="6"/>
      <c r="E603" s="4"/>
      <c r="F603" s="5"/>
    </row>
    <row r="604" spans="2:6" x14ac:dyDescent="0.25">
      <c r="B604" s="1"/>
      <c r="C604" s="1"/>
      <c r="D604" s="6"/>
      <c r="E604" s="4"/>
      <c r="F604" s="5"/>
    </row>
    <row r="605" spans="2:6" x14ac:dyDescent="0.25">
      <c r="B605" s="1"/>
      <c r="C605" s="1"/>
      <c r="D605" s="6"/>
      <c r="E605" s="4"/>
      <c r="F605" s="5"/>
    </row>
    <row r="606" spans="2:6" x14ac:dyDescent="0.25">
      <c r="B606" s="1"/>
      <c r="C606" s="1"/>
      <c r="D606" s="6"/>
      <c r="E606" s="4"/>
      <c r="F606" s="5"/>
    </row>
    <row r="607" spans="2:6" x14ac:dyDescent="0.25">
      <c r="B607" s="1"/>
      <c r="C607" s="1"/>
      <c r="D607" s="6"/>
      <c r="E607" s="4"/>
      <c r="F607" s="5"/>
    </row>
    <row r="608" spans="2:6" x14ac:dyDescent="0.25">
      <c r="B608" s="1"/>
      <c r="C608" s="1"/>
      <c r="D608" s="6"/>
      <c r="E608" s="4"/>
      <c r="F608" s="5"/>
    </row>
    <row r="609" spans="2:6" x14ac:dyDescent="0.25">
      <c r="B609" s="1"/>
      <c r="C609" s="1"/>
      <c r="D609" s="6"/>
      <c r="E609" s="4"/>
      <c r="F609" s="5"/>
    </row>
    <row r="610" spans="2:6" x14ac:dyDescent="0.25">
      <c r="B610" s="1"/>
      <c r="C610" s="1"/>
      <c r="D610" s="6"/>
      <c r="E610" s="4"/>
      <c r="F610" s="5"/>
    </row>
    <row r="611" spans="2:6" x14ac:dyDescent="0.25">
      <c r="B611" s="1"/>
      <c r="C611" s="1"/>
      <c r="D611" s="6"/>
      <c r="E611" s="4"/>
      <c r="F611" s="5"/>
    </row>
    <row r="612" spans="2:6" x14ac:dyDescent="0.25">
      <c r="B612" s="1"/>
      <c r="C612" s="1"/>
      <c r="D612" s="6"/>
      <c r="E612" s="4"/>
      <c r="F612" s="5"/>
    </row>
    <row r="613" spans="2:6" x14ac:dyDescent="0.25">
      <c r="B613" s="1"/>
      <c r="C613" s="1"/>
      <c r="D613" s="6"/>
      <c r="E613" s="4"/>
      <c r="F613" s="5"/>
    </row>
    <row r="614" spans="2:6" x14ac:dyDescent="0.25">
      <c r="B614" s="1"/>
      <c r="C614" s="1"/>
      <c r="D614" s="6"/>
      <c r="E614" s="4"/>
      <c r="F614" s="5"/>
    </row>
    <row r="615" spans="2:6" x14ac:dyDescent="0.25">
      <c r="B615" s="1"/>
      <c r="C615" s="1"/>
      <c r="D615" s="6"/>
      <c r="E615" s="4"/>
      <c r="F615" s="5"/>
    </row>
    <row r="616" spans="2:6" x14ac:dyDescent="0.25">
      <c r="B616" s="1"/>
      <c r="C616" s="1"/>
      <c r="D616" s="6"/>
      <c r="E616" s="4"/>
      <c r="F616" s="5"/>
    </row>
    <row r="617" spans="2:6" x14ac:dyDescent="0.25">
      <c r="B617" s="1"/>
      <c r="C617" s="1"/>
      <c r="D617" s="6"/>
      <c r="E617" s="4"/>
      <c r="F617" s="5"/>
    </row>
    <row r="618" spans="2:6" x14ac:dyDescent="0.25">
      <c r="B618" s="1"/>
      <c r="C618" s="1"/>
      <c r="D618" s="6"/>
      <c r="E618" s="4"/>
      <c r="F618" s="5"/>
    </row>
    <row r="619" spans="2:6" x14ac:dyDescent="0.25">
      <c r="B619" s="1"/>
      <c r="C619" s="1"/>
      <c r="D619" s="6"/>
      <c r="E619" s="4"/>
      <c r="F619" s="5"/>
    </row>
    <row r="620" spans="2:6" x14ac:dyDescent="0.25">
      <c r="B620" s="1"/>
      <c r="C620" s="1"/>
      <c r="D620" s="6"/>
      <c r="E620" s="4"/>
      <c r="F620" s="5"/>
    </row>
    <row r="621" spans="2:6" x14ac:dyDescent="0.25">
      <c r="B621" s="1"/>
      <c r="C621" s="1"/>
      <c r="D621" s="6"/>
      <c r="E621" s="4"/>
      <c r="F621" s="5"/>
    </row>
    <row r="622" spans="2:6" x14ac:dyDescent="0.25">
      <c r="B622" s="1"/>
      <c r="C622" s="1"/>
      <c r="D622" s="6"/>
      <c r="E622" s="4"/>
      <c r="F622" s="5"/>
    </row>
    <row r="623" spans="2:6" x14ac:dyDescent="0.25">
      <c r="B623" s="1"/>
      <c r="C623" s="1"/>
      <c r="D623" s="6"/>
      <c r="E623" s="4"/>
      <c r="F623" s="5"/>
    </row>
    <row r="624" spans="2:6" x14ac:dyDescent="0.25">
      <c r="B624" s="1"/>
      <c r="C624" s="1"/>
      <c r="D624" s="6"/>
      <c r="E624" s="4"/>
      <c r="F624" s="5"/>
    </row>
    <row r="625" spans="2:6" x14ac:dyDescent="0.25">
      <c r="B625" s="1"/>
      <c r="C625" s="1"/>
      <c r="D625" s="6"/>
      <c r="E625" s="4"/>
      <c r="F625" s="5"/>
    </row>
    <row r="626" spans="2:6" x14ac:dyDescent="0.25">
      <c r="B626" s="1"/>
      <c r="C626" s="1"/>
      <c r="D626" s="6"/>
      <c r="E626" s="4"/>
      <c r="F626" s="5"/>
    </row>
    <row r="627" spans="2:6" x14ac:dyDescent="0.25">
      <c r="B627" s="1"/>
      <c r="C627" s="1"/>
      <c r="D627" s="6"/>
      <c r="E627" s="4"/>
      <c r="F627" s="5"/>
    </row>
    <row r="628" spans="2:6" x14ac:dyDescent="0.25">
      <c r="B628" s="1"/>
      <c r="C628" s="1"/>
      <c r="D628" s="6"/>
      <c r="E628" s="4"/>
      <c r="F628" s="5"/>
    </row>
    <row r="629" spans="2:6" x14ac:dyDescent="0.25">
      <c r="B629" s="1"/>
      <c r="C629" s="1"/>
      <c r="D629" s="6"/>
      <c r="E629" s="4"/>
      <c r="F629" s="5"/>
    </row>
    <row r="630" spans="2:6" x14ac:dyDescent="0.25">
      <c r="B630" s="1"/>
      <c r="C630" s="1"/>
      <c r="D630" s="6"/>
      <c r="E630" s="4"/>
      <c r="F630" s="5"/>
    </row>
    <row r="631" spans="2:6" x14ac:dyDescent="0.25">
      <c r="B631" s="1"/>
      <c r="C631" s="1"/>
      <c r="D631" s="6"/>
      <c r="E631" s="4"/>
      <c r="F631" s="5"/>
    </row>
    <row r="632" spans="2:6" x14ac:dyDescent="0.25">
      <c r="B632" s="1"/>
      <c r="C632" s="1"/>
      <c r="D632" s="6"/>
      <c r="E632" s="4"/>
      <c r="F632" s="5"/>
    </row>
    <row r="633" spans="2:6" x14ac:dyDescent="0.25">
      <c r="B633" s="1"/>
      <c r="C633" s="1"/>
      <c r="D633" s="6"/>
      <c r="E633" s="4"/>
      <c r="F633" s="5"/>
    </row>
    <row r="634" spans="2:6" x14ac:dyDescent="0.25">
      <c r="B634" s="1"/>
      <c r="C634" s="1"/>
      <c r="D634" s="6"/>
      <c r="E634" s="4"/>
      <c r="F634" s="5"/>
    </row>
    <row r="635" spans="2:6" x14ac:dyDescent="0.25">
      <c r="B635" s="1"/>
      <c r="C635" s="1"/>
      <c r="D635" s="6"/>
      <c r="E635" s="4"/>
      <c r="F635" s="5"/>
    </row>
    <row r="636" spans="2:6" x14ac:dyDescent="0.25">
      <c r="B636" s="1"/>
      <c r="C636" s="1"/>
      <c r="D636" s="6"/>
      <c r="E636" s="4"/>
      <c r="F636" s="5"/>
    </row>
    <row r="637" spans="2:6" x14ac:dyDescent="0.25">
      <c r="B637" s="1"/>
      <c r="C637" s="1"/>
      <c r="D637" s="6"/>
      <c r="E637" s="4"/>
      <c r="F637" s="5"/>
    </row>
    <row r="638" spans="2:6" x14ac:dyDescent="0.25">
      <c r="B638" s="1"/>
      <c r="C638" s="1"/>
      <c r="D638" s="6"/>
      <c r="E638" s="4"/>
      <c r="F638" s="5"/>
    </row>
    <row r="639" spans="2:6" x14ac:dyDescent="0.25">
      <c r="B639" s="1"/>
      <c r="C639" s="1"/>
      <c r="D639" s="6"/>
      <c r="E639" s="4"/>
      <c r="F639" s="5"/>
    </row>
    <row r="640" spans="2:6" x14ac:dyDescent="0.25">
      <c r="B640" s="1"/>
      <c r="C640" s="1"/>
      <c r="D640" s="6"/>
      <c r="E640" s="4"/>
      <c r="F640" s="5"/>
    </row>
    <row r="641" spans="2:6" x14ac:dyDescent="0.25">
      <c r="B641" s="1"/>
      <c r="C641" s="1"/>
      <c r="D641" s="6"/>
      <c r="E641" s="4"/>
      <c r="F641" s="5"/>
    </row>
    <row r="642" spans="2:6" x14ac:dyDescent="0.25">
      <c r="B642" s="1"/>
      <c r="C642" s="1"/>
      <c r="D642" s="6"/>
      <c r="E642" s="4"/>
      <c r="F642" s="5"/>
    </row>
    <row r="643" spans="2:6" x14ac:dyDescent="0.25">
      <c r="B643" s="1"/>
      <c r="C643" s="1"/>
      <c r="D643" s="6"/>
      <c r="E643" s="4"/>
      <c r="F643" s="5"/>
    </row>
    <row r="644" spans="2:6" x14ac:dyDescent="0.25">
      <c r="B644" s="1"/>
      <c r="C644" s="1"/>
      <c r="D644" s="6"/>
      <c r="E644" s="4"/>
      <c r="F644" s="5"/>
    </row>
    <row r="645" spans="2:6" x14ac:dyDescent="0.25">
      <c r="B645" s="1"/>
      <c r="C645" s="1"/>
      <c r="D645" s="6"/>
      <c r="E645" s="4"/>
      <c r="F645" s="5"/>
    </row>
    <row r="646" spans="2:6" x14ac:dyDescent="0.25">
      <c r="B646" s="1"/>
      <c r="C646" s="1"/>
      <c r="D646" s="6"/>
      <c r="E646" s="4"/>
      <c r="F646" s="5"/>
    </row>
    <row r="647" spans="2:6" x14ac:dyDescent="0.25">
      <c r="B647" s="1"/>
      <c r="C647" s="1"/>
      <c r="D647" s="6"/>
      <c r="E647" s="4"/>
      <c r="F647" s="5"/>
    </row>
    <row r="648" spans="2:6" x14ac:dyDescent="0.25">
      <c r="B648" s="1"/>
      <c r="C648" s="1"/>
      <c r="D648" s="6"/>
      <c r="E648" s="4"/>
      <c r="F648" s="5"/>
    </row>
    <row r="649" spans="2:6" x14ac:dyDescent="0.25">
      <c r="B649" s="1"/>
      <c r="C649" s="1"/>
      <c r="D649" s="6"/>
      <c r="E649" s="4"/>
      <c r="F649" s="5"/>
    </row>
    <row r="650" spans="2:6" x14ac:dyDescent="0.25">
      <c r="B650" s="1"/>
      <c r="C650" s="1"/>
      <c r="D650" s="6"/>
      <c r="E650" s="4"/>
      <c r="F650" s="5"/>
    </row>
    <row r="651" spans="2:6" x14ac:dyDescent="0.25">
      <c r="B651" s="1"/>
      <c r="C651" s="1"/>
      <c r="D651" s="6"/>
      <c r="E651" s="4"/>
      <c r="F651" s="5"/>
    </row>
    <row r="652" spans="2:6" x14ac:dyDescent="0.25">
      <c r="B652" s="1"/>
      <c r="C652" s="1"/>
      <c r="D652" s="6"/>
      <c r="E652" s="4"/>
      <c r="F652" s="5"/>
    </row>
    <row r="653" spans="2:6" x14ac:dyDescent="0.25">
      <c r="B653" s="1"/>
      <c r="C653" s="1"/>
      <c r="D653" s="6"/>
      <c r="E653" s="4"/>
      <c r="F653" s="5"/>
    </row>
    <row r="654" spans="2:6" x14ac:dyDescent="0.25">
      <c r="B654" s="1"/>
      <c r="C654" s="1"/>
      <c r="D654" s="6"/>
      <c r="E654" s="4"/>
      <c r="F654" s="5"/>
    </row>
    <row r="655" spans="2:6" x14ac:dyDescent="0.25">
      <c r="B655" s="1"/>
      <c r="C655" s="1"/>
      <c r="D655" s="6"/>
      <c r="E655" s="4"/>
      <c r="F655" s="5"/>
    </row>
    <row r="656" spans="2:6" x14ac:dyDescent="0.25">
      <c r="B656" s="1"/>
      <c r="C656" s="1"/>
      <c r="D656" s="6"/>
      <c r="E656" s="4"/>
      <c r="F656" s="5"/>
    </row>
    <row r="657" spans="2:6" x14ac:dyDescent="0.25">
      <c r="B657" s="1"/>
      <c r="C657" s="1"/>
      <c r="D657" s="6"/>
      <c r="E657" s="4"/>
      <c r="F657" s="5"/>
    </row>
    <row r="658" spans="2:6" x14ac:dyDescent="0.25">
      <c r="B658" s="1"/>
      <c r="C658" s="1"/>
      <c r="D658" s="6"/>
      <c r="E658" s="4"/>
      <c r="F658" s="5"/>
    </row>
    <row r="659" spans="2:6" x14ac:dyDescent="0.25">
      <c r="B659" s="1"/>
      <c r="C659" s="1"/>
      <c r="D659" s="6"/>
      <c r="E659" s="4"/>
      <c r="F659" s="5"/>
    </row>
    <row r="660" spans="2:6" x14ac:dyDescent="0.25">
      <c r="B660" s="1"/>
      <c r="C660" s="1"/>
      <c r="D660" s="6"/>
      <c r="E660" s="4"/>
      <c r="F660" s="5"/>
    </row>
    <row r="661" spans="2:6" x14ac:dyDescent="0.25">
      <c r="B661" s="1"/>
      <c r="C661" s="1"/>
      <c r="D661" s="6"/>
      <c r="E661" s="4"/>
      <c r="F661" s="5"/>
    </row>
    <row r="662" spans="2:6" x14ac:dyDescent="0.25">
      <c r="B662" s="1"/>
      <c r="C662" s="1"/>
      <c r="D662" s="6"/>
      <c r="E662" s="4"/>
      <c r="F662" s="5"/>
    </row>
    <row r="663" spans="2:6" x14ac:dyDescent="0.25">
      <c r="B663" s="1"/>
      <c r="C663" s="1"/>
      <c r="D663" s="6"/>
      <c r="E663" s="4"/>
      <c r="F663" s="5"/>
    </row>
    <row r="664" spans="2:6" x14ac:dyDescent="0.25">
      <c r="B664" s="1"/>
      <c r="C664" s="1"/>
      <c r="D664" s="6"/>
      <c r="E664" s="4"/>
      <c r="F664" s="5"/>
    </row>
    <row r="665" spans="2:6" x14ac:dyDescent="0.25">
      <c r="B665" s="1"/>
      <c r="C665" s="1"/>
      <c r="D665" s="6"/>
      <c r="E665" s="4"/>
      <c r="F665" s="5"/>
    </row>
    <row r="666" spans="2:6" x14ac:dyDescent="0.25">
      <c r="B666" s="1"/>
      <c r="C666" s="1"/>
      <c r="D666" s="6"/>
      <c r="E666" s="4"/>
      <c r="F666" s="5"/>
    </row>
    <row r="667" spans="2:6" x14ac:dyDescent="0.25">
      <c r="B667" s="1"/>
      <c r="C667" s="1"/>
      <c r="D667" s="6"/>
      <c r="E667" s="4"/>
      <c r="F667" s="5"/>
    </row>
    <row r="668" spans="2:6" x14ac:dyDescent="0.25">
      <c r="B668" s="1"/>
      <c r="C668" s="1"/>
      <c r="D668" s="6"/>
      <c r="E668" s="4"/>
      <c r="F668" s="5"/>
    </row>
    <row r="669" spans="2:6" x14ac:dyDescent="0.25">
      <c r="B669" s="1"/>
      <c r="C669" s="1"/>
      <c r="D669" s="6"/>
      <c r="E669" s="4"/>
      <c r="F669" s="5"/>
    </row>
    <row r="670" spans="2:6" x14ac:dyDescent="0.25">
      <c r="B670" s="1"/>
      <c r="C670" s="1"/>
      <c r="D670" s="6"/>
      <c r="E670" s="4"/>
      <c r="F670" s="5"/>
    </row>
    <row r="671" spans="2:6" x14ac:dyDescent="0.25">
      <c r="B671" s="1"/>
      <c r="C671" s="1"/>
      <c r="D671" s="6"/>
      <c r="E671" s="4"/>
      <c r="F671" s="5"/>
    </row>
    <row r="672" spans="2:6" x14ac:dyDescent="0.25">
      <c r="B672" s="1"/>
      <c r="C672" s="1"/>
      <c r="D672" s="6"/>
      <c r="E672" s="4"/>
      <c r="F672" s="5"/>
    </row>
    <row r="673" spans="2:6" x14ac:dyDescent="0.25">
      <c r="B673" s="1"/>
      <c r="C673" s="1"/>
      <c r="D673" s="6"/>
      <c r="E673" s="4"/>
      <c r="F673" s="5"/>
    </row>
    <row r="674" spans="2:6" x14ac:dyDescent="0.25">
      <c r="B674" s="1"/>
      <c r="C674" s="1"/>
      <c r="D674" s="6"/>
      <c r="E674" s="4"/>
      <c r="F674" s="5"/>
    </row>
    <row r="675" spans="2:6" x14ac:dyDescent="0.25">
      <c r="B675" s="1"/>
      <c r="C675" s="1"/>
      <c r="D675" s="6"/>
      <c r="E675" s="4"/>
      <c r="F675" s="5"/>
    </row>
    <row r="676" spans="2:6" x14ac:dyDescent="0.25">
      <c r="B676" s="1"/>
      <c r="C676" s="1"/>
      <c r="D676" s="6"/>
      <c r="E676" s="4"/>
      <c r="F676" s="5"/>
    </row>
    <row r="677" spans="2:6" x14ac:dyDescent="0.25">
      <c r="B677" s="1"/>
      <c r="C677" s="1"/>
      <c r="D677" s="6"/>
      <c r="E677" s="4"/>
      <c r="F677" s="5"/>
    </row>
    <row r="678" spans="2:6" x14ac:dyDescent="0.25">
      <c r="B678" s="1"/>
      <c r="C678" s="1"/>
      <c r="D678" s="6"/>
      <c r="E678" s="4"/>
      <c r="F678" s="5"/>
    </row>
    <row r="679" spans="2:6" x14ac:dyDescent="0.25">
      <c r="B679" s="1"/>
      <c r="C679" s="1"/>
      <c r="D679" s="6"/>
      <c r="E679" s="4"/>
      <c r="F679" s="5"/>
    </row>
    <row r="680" spans="2:6" x14ac:dyDescent="0.25">
      <c r="B680" s="1"/>
      <c r="C680" s="1"/>
      <c r="D680" s="6"/>
      <c r="E680" s="4"/>
      <c r="F680" s="5"/>
    </row>
    <row r="681" spans="2:6" x14ac:dyDescent="0.25">
      <c r="B681" s="1"/>
      <c r="C681" s="1"/>
      <c r="D681" s="6"/>
      <c r="E681" s="4"/>
      <c r="F681" s="5"/>
    </row>
    <row r="682" spans="2:6" x14ac:dyDescent="0.25">
      <c r="B682" s="1"/>
      <c r="C682" s="1"/>
      <c r="D682" s="6"/>
      <c r="E682" s="4"/>
      <c r="F682" s="5"/>
    </row>
    <row r="683" spans="2:6" x14ac:dyDescent="0.25">
      <c r="B683" s="1"/>
      <c r="C683" s="1"/>
      <c r="D683" s="6"/>
      <c r="E683" s="4"/>
      <c r="F683" s="5"/>
    </row>
    <row r="684" spans="2:6" x14ac:dyDescent="0.25">
      <c r="B684" s="1"/>
      <c r="C684" s="1"/>
      <c r="D684" s="6"/>
      <c r="E684" s="4"/>
      <c r="F684" s="5"/>
    </row>
    <row r="685" spans="2:6" x14ac:dyDescent="0.25">
      <c r="B685" s="1"/>
      <c r="C685" s="1"/>
      <c r="D685" s="6"/>
      <c r="E685" s="4"/>
      <c r="F685" s="5"/>
    </row>
    <row r="686" spans="2:6" x14ac:dyDescent="0.25">
      <c r="B686" s="1"/>
      <c r="C686" s="1"/>
      <c r="D686" s="6"/>
      <c r="E686" s="4"/>
      <c r="F686" s="5"/>
    </row>
    <row r="687" spans="2:6" x14ac:dyDescent="0.25">
      <c r="B687" s="1"/>
      <c r="C687" s="1"/>
      <c r="D687" s="6"/>
      <c r="E687" s="4"/>
      <c r="F687" s="5"/>
    </row>
    <row r="688" spans="2:6" x14ac:dyDescent="0.25">
      <c r="B688" s="1"/>
      <c r="C688" s="1"/>
      <c r="D688" s="6"/>
      <c r="E688" s="4"/>
      <c r="F688" s="5"/>
    </row>
    <row r="689" spans="2:6" x14ac:dyDescent="0.25">
      <c r="B689" s="1"/>
      <c r="C689" s="1"/>
      <c r="D689" s="6"/>
      <c r="E689" s="4"/>
      <c r="F689" s="5"/>
    </row>
    <row r="690" spans="2:6" x14ac:dyDescent="0.25">
      <c r="B690" s="1"/>
      <c r="C690" s="1"/>
      <c r="D690" s="6"/>
      <c r="E690" s="4"/>
      <c r="F690" s="5"/>
    </row>
    <row r="691" spans="2:6" x14ac:dyDescent="0.25">
      <c r="B691" s="1"/>
      <c r="C691" s="1"/>
      <c r="D691" s="6"/>
      <c r="E691" s="4"/>
      <c r="F691" s="5"/>
    </row>
    <row r="692" spans="2:6" x14ac:dyDescent="0.25">
      <c r="B692" s="1"/>
      <c r="C692" s="1"/>
      <c r="D692" s="6"/>
      <c r="E692" s="4"/>
      <c r="F692" s="5"/>
    </row>
    <row r="693" spans="2:6" x14ac:dyDescent="0.25">
      <c r="B693" s="1"/>
      <c r="C693" s="1"/>
      <c r="D693" s="6"/>
      <c r="E693" s="4"/>
      <c r="F693" s="5"/>
    </row>
    <row r="694" spans="2:6" x14ac:dyDescent="0.25">
      <c r="B694" s="1"/>
      <c r="C694" s="1"/>
      <c r="D694" s="6"/>
      <c r="E694" s="4"/>
      <c r="F694" s="5"/>
    </row>
    <row r="695" spans="2:6" x14ac:dyDescent="0.25">
      <c r="B695" s="1"/>
      <c r="C695" s="1"/>
      <c r="D695" s="6"/>
      <c r="E695" s="4"/>
      <c r="F695" s="5"/>
    </row>
    <row r="696" spans="2:6" x14ac:dyDescent="0.25">
      <c r="B696" s="1"/>
      <c r="C696" s="1"/>
      <c r="D696" s="6"/>
      <c r="E696" s="4"/>
      <c r="F696" s="5"/>
    </row>
    <row r="697" spans="2:6" x14ac:dyDescent="0.25">
      <c r="B697" s="1"/>
      <c r="C697" s="1"/>
      <c r="D697" s="6"/>
      <c r="E697" s="4"/>
      <c r="F697" s="5"/>
    </row>
    <row r="698" spans="2:6" x14ac:dyDescent="0.25">
      <c r="B698" s="1"/>
      <c r="C698" s="1"/>
      <c r="D698" s="6"/>
      <c r="E698" s="4"/>
      <c r="F698" s="5"/>
    </row>
    <row r="699" spans="2:6" x14ac:dyDescent="0.25">
      <c r="B699" s="1"/>
      <c r="C699" s="1"/>
      <c r="D699" s="6"/>
      <c r="E699" s="4"/>
      <c r="F699" s="5"/>
    </row>
    <row r="700" spans="2:6" x14ac:dyDescent="0.25">
      <c r="B700" s="1"/>
      <c r="C700" s="1"/>
      <c r="D700" s="6"/>
      <c r="E700" s="4"/>
      <c r="F700" s="5"/>
    </row>
    <row r="701" spans="2:6" x14ac:dyDescent="0.25">
      <c r="B701" s="1"/>
      <c r="C701" s="1"/>
      <c r="D701" s="6"/>
      <c r="E701" s="4"/>
      <c r="F701" s="5"/>
    </row>
    <row r="702" spans="2:6" x14ac:dyDescent="0.25">
      <c r="B702" s="1"/>
      <c r="C702" s="1"/>
      <c r="D702" s="6"/>
      <c r="E702" s="4"/>
      <c r="F702" s="5"/>
    </row>
    <row r="703" spans="2:6" x14ac:dyDescent="0.25">
      <c r="B703" s="1"/>
      <c r="C703" s="1"/>
      <c r="D703" s="6"/>
      <c r="E703" s="4"/>
      <c r="F703" s="5"/>
    </row>
    <row r="704" spans="2:6" x14ac:dyDescent="0.25">
      <c r="B704" s="1"/>
      <c r="C704" s="1"/>
      <c r="D704" s="6"/>
      <c r="E704" s="4"/>
      <c r="F704" s="5"/>
    </row>
    <row r="705" spans="2:6" x14ac:dyDescent="0.25">
      <c r="B705" s="1"/>
      <c r="C705" s="1"/>
      <c r="D705" s="6"/>
      <c r="E705" s="4"/>
      <c r="F705" s="5"/>
    </row>
    <row r="706" spans="2:6" x14ac:dyDescent="0.25">
      <c r="B706" s="1"/>
      <c r="C706" s="1"/>
      <c r="D706" s="6"/>
      <c r="E706" s="4"/>
      <c r="F706" s="5"/>
    </row>
    <row r="707" spans="2:6" x14ac:dyDescent="0.25">
      <c r="B707" s="1"/>
      <c r="C707" s="1"/>
      <c r="D707" s="6"/>
      <c r="E707" s="4"/>
      <c r="F707" s="5"/>
    </row>
    <row r="708" spans="2:6" x14ac:dyDescent="0.25">
      <c r="B708" s="1"/>
      <c r="C708" s="1"/>
      <c r="D708" s="6"/>
      <c r="E708" s="4"/>
      <c r="F708" s="5"/>
    </row>
    <row r="709" spans="2:6" x14ac:dyDescent="0.25">
      <c r="B709" s="1"/>
      <c r="C709" s="1"/>
      <c r="D709" s="6"/>
      <c r="E709" s="4"/>
      <c r="F709" s="5"/>
    </row>
    <row r="710" spans="2:6" x14ac:dyDescent="0.25">
      <c r="B710" s="1"/>
      <c r="C710" s="1"/>
      <c r="D710" s="6"/>
      <c r="E710" s="4"/>
      <c r="F710" s="5"/>
    </row>
    <row r="711" spans="2:6" x14ac:dyDescent="0.25">
      <c r="B711" s="1"/>
      <c r="C711" s="1"/>
      <c r="D711" s="6"/>
      <c r="E711" s="4"/>
      <c r="F711" s="5"/>
    </row>
    <row r="712" spans="2:6" x14ac:dyDescent="0.25">
      <c r="B712" s="1"/>
      <c r="C712" s="1"/>
      <c r="D712" s="6"/>
      <c r="E712" s="4"/>
      <c r="F712" s="5"/>
    </row>
    <row r="713" spans="2:6" x14ac:dyDescent="0.25">
      <c r="B713" s="1"/>
      <c r="C713" s="1"/>
      <c r="D713" s="6"/>
      <c r="E713" s="4"/>
      <c r="F713" s="5"/>
    </row>
    <row r="714" spans="2:6" x14ac:dyDescent="0.25">
      <c r="B714" s="1"/>
      <c r="C714" s="1"/>
      <c r="D714" s="6"/>
      <c r="E714" s="4"/>
      <c r="F714" s="5"/>
    </row>
    <row r="715" spans="2:6" x14ac:dyDescent="0.25">
      <c r="B715" s="1"/>
      <c r="C715" s="1"/>
      <c r="D715" s="6"/>
      <c r="E715" s="4"/>
      <c r="F715" s="5"/>
    </row>
    <row r="716" spans="2:6" x14ac:dyDescent="0.25">
      <c r="B716" s="1"/>
      <c r="C716" s="1"/>
      <c r="D716" s="6"/>
      <c r="E716" s="4"/>
      <c r="F716" s="5"/>
    </row>
    <row r="717" spans="2:6" x14ac:dyDescent="0.25">
      <c r="B717" s="1"/>
      <c r="C717" s="1"/>
      <c r="D717" s="6"/>
      <c r="E717" s="4"/>
      <c r="F717" s="5"/>
    </row>
    <row r="718" spans="2:6" x14ac:dyDescent="0.25">
      <c r="B718" s="1"/>
      <c r="C718" s="1"/>
      <c r="D718" s="6"/>
      <c r="E718" s="4"/>
      <c r="F718" s="5"/>
    </row>
    <row r="719" spans="2:6" x14ac:dyDescent="0.25">
      <c r="B719" s="1"/>
      <c r="C719" s="1"/>
      <c r="D719" s="6"/>
      <c r="E719" s="4"/>
      <c r="F719" s="5"/>
    </row>
    <row r="720" spans="2:6" x14ac:dyDescent="0.25">
      <c r="B720" s="1"/>
      <c r="C720" s="1"/>
      <c r="D720" s="6"/>
      <c r="E720" s="4"/>
      <c r="F720" s="5"/>
    </row>
    <row r="721" spans="2:6" x14ac:dyDescent="0.25">
      <c r="B721" s="1"/>
      <c r="C721" s="1"/>
      <c r="D721" s="6"/>
      <c r="E721" s="4"/>
      <c r="F721" s="5"/>
    </row>
    <row r="722" spans="2:6" x14ac:dyDescent="0.25">
      <c r="B722" s="1"/>
      <c r="C722" s="1"/>
      <c r="D722" s="6"/>
      <c r="E722" s="4"/>
      <c r="F722" s="5"/>
    </row>
    <row r="723" spans="2:6" x14ac:dyDescent="0.25">
      <c r="B723" s="1"/>
      <c r="C723" s="1"/>
      <c r="D723" s="6"/>
      <c r="E723" s="4"/>
      <c r="F723" s="5"/>
    </row>
    <row r="724" spans="2:6" x14ac:dyDescent="0.25">
      <c r="B724" s="1"/>
      <c r="C724" s="1"/>
      <c r="D724" s="6"/>
      <c r="E724" s="4"/>
      <c r="F724" s="5"/>
    </row>
    <row r="725" spans="2:6" x14ac:dyDescent="0.25">
      <c r="B725" s="1"/>
      <c r="C725" s="1"/>
      <c r="D725" s="6"/>
      <c r="E725" s="4"/>
      <c r="F725" s="5"/>
    </row>
    <row r="726" spans="2:6" x14ac:dyDescent="0.25">
      <c r="B726" s="1"/>
      <c r="C726" s="1"/>
      <c r="D726" s="6"/>
      <c r="E726" s="4"/>
      <c r="F726" s="5"/>
    </row>
    <row r="727" spans="2:6" x14ac:dyDescent="0.25">
      <c r="B727" s="1"/>
      <c r="C727" s="1"/>
      <c r="D727" s="6"/>
      <c r="E727" s="4"/>
      <c r="F727" s="5"/>
    </row>
    <row r="728" spans="2:6" x14ac:dyDescent="0.25">
      <c r="B728" s="1"/>
      <c r="C728" s="1"/>
      <c r="D728" s="6"/>
      <c r="E728" s="4"/>
      <c r="F728" s="5"/>
    </row>
    <row r="729" spans="2:6" x14ac:dyDescent="0.25">
      <c r="B729" s="1"/>
      <c r="C729" s="1"/>
      <c r="D729" s="6"/>
      <c r="E729" s="4"/>
      <c r="F729" s="5"/>
    </row>
    <row r="730" spans="2:6" x14ac:dyDescent="0.25">
      <c r="B730" s="1"/>
      <c r="C730" s="1"/>
      <c r="D730" s="6"/>
      <c r="E730" s="4"/>
      <c r="F730" s="5"/>
    </row>
    <row r="731" spans="2:6" x14ac:dyDescent="0.25">
      <c r="B731" s="1"/>
      <c r="C731" s="1"/>
      <c r="D731" s="6"/>
      <c r="E731" s="4"/>
      <c r="F731" s="5"/>
    </row>
    <row r="732" spans="2:6" x14ac:dyDescent="0.25">
      <c r="B732" s="1"/>
      <c r="C732" s="1"/>
      <c r="D732" s="6"/>
      <c r="E732" s="4"/>
      <c r="F732" s="5"/>
    </row>
    <row r="733" spans="2:6" x14ac:dyDescent="0.25">
      <c r="B733" s="1"/>
      <c r="C733" s="1"/>
      <c r="D733" s="6"/>
      <c r="E733" s="4"/>
      <c r="F733" s="5"/>
    </row>
    <row r="734" spans="2:6" x14ac:dyDescent="0.25">
      <c r="B734" s="1"/>
      <c r="C734" s="1"/>
      <c r="D734" s="6"/>
      <c r="E734" s="4"/>
      <c r="F734" s="5"/>
    </row>
    <row r="735" spans="2:6" x14ac:dyDescent="0.25">
      <c r="B735" s="1"/>
      <c r="C735" s="1"/>
      <c r="D735" s="6"/>
      <c r="E735" s="4"/>
      <c r="F735" s="5"/>
    </row>
    <row r="736" spans="2:6" x14ac:dyDescent="0.25">
      <c r="B736" s="1"/>
      <c r="C736" s="1"/>
      <c r="D736" s="6"/>
      <c r="E736" s="4"/>
      <c r="F736" s="5"/>
    </row>
    <row r="737" spans="2:6" x14ac:dyDescent="0.25">
      <c r="B737" s="1"/>
      <c r="C737" s="1"/>
      <c r="D737" s="6"/>
      <c r="E737" s="4"/>
      <c r="F737" s="5"/>
    </row>
    <row r="738" spans="2:6" x14ac:dyDescent="0.25">
      <c r="B738" s="1"/>
      <c r="C738" s="1"/>
      <c r="D738" s="6"/>
      <c r="E738" s="4"/>
      <c r="F738" s="5"/>
    </row>
    <row r="739" spans="2:6" x14ac:dyDescent="0.25">
      <c r="B739" s="1"/>
      <c r="C739" s="1"/>
      <c r="D739" s="6"/>
      <c r="E739" s="4"/>
      <c r="F739" s="5"/>
    </row>
    <row r="740" spans="2:6" x14ac:dyDescent="0.25">
      <c r="B740" s="1"/>
      <c r="C740" s="1"/>
      <c r="D740" s="6"/>
      <c r="E740" s="4"/>
      <c r="F740" s="5"/>
    </row>
    <row r="741" spans="2:6" x14ac:dyDescent="0.25">
      <c r="B741" s="1"/>
      <c r="C741" s="1"/>
      <c r="D741" s="6"/>
      <c r="E741" s="4"/>
      <c r="F741" s="5"/>
    </row>
    <row r="742" spans="2:6" x14ac:dyDescent="0.25">
      <c r="B742" s="1"/>
      <c r="C742" s="1"/>
      <c r="D742" s="6"/>
      <c r="E742" s="4"/>
      <c r="F742" s="5"/>
    </row>
    <row r="743" spans="2:6" x14ac:dyDescent="0.25">
      <c r="B743" s="1"/>
      <c r="C743" s="1"/>
      <c r="D743" s="6"/>
      <c r="E743" s="4"/>
      <c r="F743" s="5"/>
    </row>
    <row r="744" spans="2:6" x14ac:dyDescent="0.25">
      <c r="B744" s="1"/>
      <c r="C744" s="1"/>
      <c r="D744" s="6"/>
      <c r="E744" s="4"/>
      <c r="F744" s="5"/>
    </row>
    <row r="745" spans="2:6" x14ac:dyDescent="0.25">
      <c r="B745" s="1"/>
      <c r="C745" s="1"/>
      <c r="D745" s="6"/>
      <c r="E745" s="4"/>
      <c r="F745" s="5"/>
    </row>
    <row r="746" spans="2:6" x14ac:dyDescent="0.25">
      <c r="B746" s="1"/>
      <c r="C746" s="1"/>
      <c r="D746" s="6"/>
      <c r="E746" s="4"/>
      <c r="F746" s="5"/>
    </row>
    <row r="747" spans="2:6" x14ac:dyDescent="0.25">
      <c r="B747" s="1"/>
      <c r="C747" s="1"/>
      <c r="D747" s="6"/>
      <c r="E747" s="4"/>
      <c r="F747" s="5"/>
    </row>
    <row r="748" spans="2:6" x14ac:dyDescent="0.25">
      <c r="B748" s="1"/>
      <c r="C748" s="1"/>
      <c r="D748" s="6"/>
      <c r="E748" s="4"/>
      <c r="F748" s="5"/>
    </row>
    <row r="749" spans="2:6" x14ac:dyDescent="0.25">
      <c r="B749" s="1"/>
      <c r="C749" s="1"/>
      <c r="D749" s="6"/>
      <c r="E749" s="4"/>
      <c r="F749" s="5"/>
    </row>
    <row r="750" spans="2:6" x14ac:dyDescent="0.25">
      <c r="B750" s="1"/>
      <c r="C750" s="1"/>
      <c r="D750" s="6"/>
      <c r="E750" s="4"/>
      <c r="F750" s="5"/>
    </row>
    <row r="751" spans="2:6" x14ac:dyDescent="0.25">
      <c r="B751" s="1"/>
      <c r="C751" s="1"/>
      <c r="D751" s="6"/>
      <c r="E751" s="4"/>
      <c r="F751" s="5"/>
    </row>
    <row r="752" spans="2:6" x14ac:dyDescent="0.25">
      <c r="B752" s="1"/>
      <c r="C752" s="1"/>
      <c r="D752" s="6"/>
      <c r="E752" s="4"/>
      <c r="F752" s="5"/>
    </row>
    <row r="753" spans="2:6" x14ac:dyDescent="0.25">
      <c r="B753" s="1"/>
      <c r="C753" s="1"/>
      <c r="D753" s="6"/>
      <c r="E753" s="4"/>
      <c r="F753" s="5"/>
    </row>
    <row r="754" spans="2:6" x14ac:dyDescent="0.25">
      <c r="B754" s="1"/>
      <c r="C754" s="1"/>
      <c r="D754" s="6"/>
      <c r="E754" s="4"/>
      <c r="F754" s="5"/>
    </row>
    <row r="755" spans="2:6" x14ac:dyDescent="0.25">
      <c r="B755" s="1"/>
      <c r="C755" s="1"/>
      <c r="D755" s="6"/>
      <c r="E755" s="4"/>
      <c r="F755" s="5"/>
    </row>
    <row r="756" spans="2:6" x14ac:dyDescent="0.25">
      <c r="B756" s="1"/>
      <c r="C756" s="1"/>
      <c r="D756" s="6"/>
      <c r="E756" s="4"/>
      <c r="F756" s="5"/>
    </row>
    <row r="757" spans="2:6" x14ac:dyDescent="0.25">
      <c r="B757" s="1"/>
      <c r="C757" s="1"/>
      <c r="D757" s="6"/>
      <c r="E757" s="4"/>
      <c r="F757" s="5"/>
    </row>
    <row r="758" spans="2:6" x14ac:dyDescent="0.25">
      <c r="B758" s="1"/>
      <c r="C758" s="1"/>
      <c r="D758" s="6"/>
      <c r="E758" s="4"/>
      <c r="F758" s="5"/>
    </row>
    <row r="759" spans="2:6" x14ac:dyDescent="0.25">
      <c r="B759" s="1"/>
      <c r="C759" s="1"/>
      <c r="D759" s="6"/>
      <c r="E759" s="4"/>
      <c r="F759" s="5"/>
    </row>
    <row r="760" spans="2:6" x14ac:dyDescent="0.25">
      <c r="B760" s="1"/>
      <c r="C760" s="1"/>
      <c r="D760" s="6"/>
      <c r="E760" s="4"/>
      <c r="F760" s="5"/>
    </row>
    <row r="761" spans="2:6" x14ac:dyDescent="0.25">
      <c r="B761" s="1"/>
      <c r="C761" s="1"/>
      <c r="D761" s="6"/>
      <c r="E761" s="4"/>
      <c r="F761" s="5"/>
    </row>
    <row r="762" spans="2:6" x14ac:dyDescent="0.25">
      <c r="B762" s="1"/>
      <c r="C762" s="1"/>
      <c r="D762" s="6"/>
      <c r="E762" s="4"/>
      <c r="F762" s="5"/>
    </row>
    <row r="763" spans="2:6" x14ac:dyDescent="0.25">
      <c r="B763" s="1"/>
      <c r="C763" s="1"/>
      <c r="D763" s="6"/>
      <c r="E763" s="4"/>
      <c r="F763" s="5"/>
    </row>
    <row r="764" spans="2:6" x14ac:dyDescent="0.25">
      <c r="B764" s="1"/>
      <c r="C764" s="1"/>
      <c r="D764" s="6"/>
      <c r="E764" s="4"/>
      <c r="F764" s="5"/>
    </row>
    <row r="765" spans="2:6" x14ac:dyDescent="0.25">
      <c r="B765" s="1"/>
      <c r="C765" s="1"/>
      <c r="D765" s="6"/>
      <c r="E765" s="4"/>
      <c r="F765" s="5"/>
    </row>
    <row r="766" spans="2:6" x14ac:dyDescent="0.25">
      <c r="B766" s="1"/>
      <c r="C766" s="1"/>
      <c r="D766" s="6"/>
      <c r="E766" s="4"/>
      <c r="F766" s="5"/>
    </row>
    <row r="767" spans="2:6" x14ac:dyDescent="0.25">
      <c r="B767" s="1"/>
      <c r="C767" s="1"/>
      <c r="D767" s="6"/>
      <c r="E767" s="4"/>
      <c r="F767" s="5"/>
    </row>
    <row r="768" spans="2:6" x14ac:dyDescent="0.25">
      <c r="B768" s="1"/>
      <c r="C768" s="1"/>
      <c r="D768" s="6"/>
      <c r="E768" s="4"/>
      <c r="F768" s="5"/>
    </row>
    <row r="769" spans="2:6" x14ac:dyDescent="0.25">
      <c r="B769" s="1"/>
      <c r="C769" s="1"/>
      <c r="D769" s="6"/>
      <c r="E769" s="4"/>
      <c r="F769" s="5"/>
    </row>
    <row r="770" spans="2:6" x14ac:dyDescent="0.25">
      <c r="B770" s="1"/>
      <c r="C770" s="1"/>
      <c r="D770" s="6"/>
      <c r="E770" s="4"/>
      <c r="F770" s="5"/>
    </row>
    <row r="771" spans="2:6" x14ac:dyDescent="0.25">
      <c r="B771" s="1"/>
      <c r="C771" s="1"/>
      <c r="D771" s="6"/>
      <c r="E771" s="4"/>
      <c r="F771" s="5"/>
    </row>
    <row r="772" spans="2:6" x14ac:dyDescent="0.25">
      <c r="B772" s="1"/>
      <c r="C772" s="1"/>
      <c r="D772" s="6"/>
      <c r="E772" s="4"/>
      <c r="F772" s="5"/>
    </row>
    <row r="773" spans="2:6" x14ac:dyDescent="0.25">
      <c r="B773" s="1"/>
      <c r="C773" s="1"/>
      <c r="D773" s="6"/>
      <c r="E773" s="4"/>
      <c r="F773" s="5"/>
    </row>
    <row r="774" spans="2:6" x14ac:dyDescent="0.25">
      <c r="B774" s="1"/>
      <c r="C774" s="1"/>
      <c r="D774" s="6"/>
      <c r="E774" s="4"/>
      <c r="F774" s="5"/>
    </row>
    <row r="775" spans="2:6" x14ac:dyDescent="0.25">
      <c r="B775" s="1"/>
      <c r="C775" s="1"/>
      <c r="D775" s="6"/>
      <c r="E775" s="4"/>
      <c r="F775" s="5"/>
    </row>
    <row r="776" spans="2:6" x14ac:dyDescent="0.25">
      <c r="B776" s="1"/>
      <c r="C776" s="1"/>
      <c r="D776" s="6"/>
      <c r="E776" s="4"/>
      <c r="F776" s="5"/>
    </row>
    <row r="777" spans="2:6" x14ac:dyDescent="0.25">
      <c r="B777" s="1"/>
      <c r="C777" s="1"/>
      <c r="D777" s="6"/>
      <c r="E777" s="4"/>
      <c r="F777" s="5"/>
    </row>
    <row r="778" spans="2:6" x14ac:dyDescent="0.25">
      <c r="B778" s="1"/>
      <c r="C778" s="1"/>
      <c r="D778" s="6"/>
      <c r="E778" s="4"/>
      <c r="F778" s="5"/>
    </row>
    <row r="779" spans="2:6" x14ac:dyDescent="0.25">
      <c r="B779" s="1"/>
      <c r="C779" s="1"/>
      <c r="D779" s="6"/>
      <c r="E779" s="4"/>
      <c r="F779" s="5"/>
    </row>
    <row r="780" spans="2:6" x14ac:dyDescent="0.25">
      <c r="B780" s="1"/>
      <c r="C780" s="1"/>
      <c r="D780" s="6"/>
      <c r="E780" s="4"/>
      <c r="F780" s="5"/>
    </row>
    <row r="781" spans="2:6" x14ac:dyDescent="0.25">
      <c r="B781" s="1"/>
      <c r="C781" s="1"/>
      <c r="D781" s="6"/>
      <c r="E781" s="4"/>
      <c r="F781" s="5"/>
    </row>
    <row r="782" spans="2:6" x14ac:dyDescent="0.25">
      <c r="B782" s="1"/>
      <c r="C782" s="1"/>
      <c r="D782" s="6"/>
      <c r="E782" s="4"/>
      <c r="F782" s="5"/>
    </row>
    <row r="783" spans="2:6" x14ac:dyDescent="0.25">
      <c r="B783" s="1"/>
      <c r="C783" s="1"/>
      <c r="D783" s="6"/>
      <c r="E783" s="4"/>
      <c r="F783" s="5"/>
    </row>
    <row r="784" spans="2:6" x14ac:dyDescent="0.25">
      <c r="B784" s="1"/>
      <c r="C784" s="1"/>
      <c r="D784" s="6"/>
      <c r="E784" s="4"/>
      <c r="F784" s="5"/>
    </row>
    <row r="785" spans="2:6" x14ac:dyDescent="0.25">
      <c r="B785" s="1"/>
      <c r="C785" s="1"/>
      <c r="D785" s="6"/>
      <c r="E785" s="4"/>
      <c r="F785" s="5"/>
    </row>
    <row r="786" spans="2:6" x14ac:dyDescent="0.25">
      <c r="B786" s="1"/>
      <c r="C786" s="1"/>
      <c r="D786" s="6"/>
      <c r="E786" s="4"/>
      <c r="F786" s="5"/>
    </row>
    <row r="787" spans="2:6" x14ac:dyDescent="0.25">
      <c r="B787" s="1"/>
      <c r="C787" s="1"/>
      <c r="D787" s="6"/>
      <c r="E787" s="4"/>
      <c r="F787" s="5"/>
    </row>
    <row r="788" spans="2:6" x14ac:dyDescent="0.25">
      <c r="B788" s="1"/>
      <c r="C788" s="1"/>
      <c r="D788" s="6"/>
      <c r="E788" s="4"/>
      <c r="F788" s="5"/>
    </row>
    <row r="789" spans="2:6" x14ac:dyDescent="0.25">
      <c r="B789" s="1"/>
      <c r="C789" s="1"/>
      <c r="D789" s="6"/>
      <c r="E789" s="4"/>
      <c r="F789" s="5"/>
    </row>
    <row r="790" spans="2:6" x14ac:dyDescent="0.25">
      <c r="B790" s="1"/>
      <c r="C790" s="1"/>
      <c r="D790" s="6"/>
      <c r="E790" s="4"/>
      <c r="F790" s="5"/>
    </row>
    <row r="791" spans="2:6" x14ac:dyDescent="0.25">
      <c r="B791" s="1"/>
      <c r="C791" s="1"/>
      <c r="D791" s="6"/>
      <c r="E791" s="4"/>
      <c r="F791" s="5"/>
    </row>
    <row r="792" spans="2:6" x14ac:dyDescent="0.25">
      <c r="B792" s="1"/>
      <c r="C792" s="1"/>
      <c r="D792" s="6"/>
      <c r="E792" s="4"/>
      <c r="F792" s="5"/>
    </row>
    <row r="793" spans="2:6" x14ac:dyDescent="0.25">
      <c r="B793" s="1"/>
      <c r="C793" s="1"/>
      <c r="D793" s="6"/>
      <c r="E793" s="4"/>
      <c r="F793" s="5"/>
    </row>
    <row r="794" spans="2:6" x14ac:dyDescent="0.25">
      <c r="B794" s="1"/>
      <c r="C794" s="1"/>
      <c r="D794" s="6"/>
      <c r="E794" s="4"/>
      <c r="F794" s="5"/>
    </row>
    <row r="795" spans="2:6" x14ac:dyDescent="0.25">
      <c r="B795" s="1"/>
      <c r="C795" s="1"/>
      <c r="D795" s="6"/>
      <c r="E795" s="4"/>
      <c r="F795" s="5"/>
    </row>
    <row r="796" spans="2:6" x14ac:dyDescent="0.25">
      <c r="B796" s="1"/>
      <c r="C796" s="1"/>
      <c r="D796" s="6"/>
      <c r="E796" s="4"/>
      <c r="F796" s="5"/>
    </row>
    <row r="797" spans="2:6" x14ac:dyDescent="0.25">
      <c r="B797" s="1"/>
      <c r="C797" s="1"/>
      <c r="D797" s="6"/>
      <c r="E797" s="4"/>
      <c r="F797" s="5"/>
    </row>
    <row r="798" spans="2:6" x14ac:dyDescent="0.25">
      <c r="B798" s="1"/>
      <c r="C798" s="1"/>
      <c r="D798" s="6"/>
      <c r="E798" s="4"/>
      <c r="F798" s="5"/>
    </row>
    <row r="799" spans="2:6" x14ac:dyDescent="0.25">
      <c r="B799" s="1"/>
      <c r="C799" s="1"/>
      <c r="D799" s="6"/>
      <c r="E799" s="4"/>
      <c r="F799" s="5"/>
    </row>
    <row r="800" spans="2:6" x14ac:dyDescent="0.25">
      <c r="B800" s="1"/>
      <c r="C800" s="1"/>
      <c r="D800" s="6"/>
      <c r="E800" s="4"/>
      <c r="F800" s="5"/>
    </row>
    <row r="801" spans="2:6" x14ac:dyDescent="0.25">
      <c r="B801" s="1"/>
      <c r="C801" s="1"/>
      <c r="D801" s="6"/>
      <c r="E801" s="4"/>
      <c r="F801" s="5"/>
    </row>
    <row r="802" spans="2:6" x14ac:dyDescent="0.25">
      <c r="B802" s="1"/>
      <c r="C802" s="1"/>
      <c r="D802" s="6"/>
      <c r="E802" s="4"/>
      <c r="F802" s="5"/>
    </row>
    <row r="803" spans="2:6" x14ac:dyDescent="0.25">
      <c r="B803" s="1"/>
      <c r="C803" s="1"/>
      <c r="D803" s="6"/>
      <c r="E803" s="4"/>
      <c r="F803" s="5"/>
    </row>
    <row r="804" spans="2:6" x14ac:dyDescent="0.25">
      <c r="B804" s="1"/>
      <c r="C804" s="1"/>
      <c r="D804" s="6"/>
      <c r="E804" s="4"/>
      <c r="F804" s="5"/>
    </row>
    <row r="805" spans="2:6" x14ac:dyDescent="0.25">
      <c r="B805" s="1"/>
      <c r="C805" s="1"/>
      <c r="D805" s="6"/>
      <c r="E805" s="4"/>
      <c r="F805" s="5"/>
    </row>
    <row r="806" spans="2:6" x14ac:dyDescent="0.25">
      <c r="B806" s="1"/>
      <c r="C806" s="1"/>
      <c r="D806" s="6"/>
      <c r="E806" s="4"/>
      <c r="F806" s="5"/>
    </row>
    <row r="807" spans="2:6" x14ac:dyDescent="0.25">
      <c r="B807" s="1"/>
      <c r="C807" s="1"/>
      <c r="D807" s="6"/>
      <c r="E807" s="4"/>
      <c r="F807" s="5"/>
    </row>
    <row r="808" spans="2:6" x14ac:dyDescent="0.25">
      <c r="B808" s="1"/>
      <c r="C808" s="1"/>
      <c r="D808" s="6"/>
      <c r="E808" s="4"/>
      <c r="F808" s="5"/>
    </row>
    <row r="809" spans="2:6" x14ac:dyDescent="0.25">
      <c r="B809" s="1"/>
      <c r="C809" s="1"/>
      <c r="D809" s="6"/>
      <c r="E809" s="4"/>
      <c r="F809" s="5"/>
    </row>
    <row r="810" spans="2:6" x14ac:dyDescent="0.25">
      <c r="B810" s="1"/>
      <c r="C810" s="1"/>
      <c r="D810" s="6"/>
      <c r="E810" s="4"/>
      <c r="F810" s="5"/>
    </row>
    <row r="811" spans="2:6" x14ac:dyDescent="0.25">
      <c r="B811" s="1"/>
      <c r="C811" s="1"/>
      <c r="D811" s="6"/>
      <c r="E811" s="4"/>
      <c r="F811" s="5"/>
    </row>
    <row r="812" spans="2:6" x14ac:dyDescent="0.25">
      <c r="B812" s="1"/>
      <c r="C812" s="1"/>
      <c r="D812" s="6"/>
      <c r="E812" s="4"/>
      <c r="F812" s="5"/>
    </row>
    <row r="813" spans="2:6" x14ac:dyDescent="0.25">
      <c r="B813" s="1"/>
      <c r="C813" s="1"/>
      <c r="D813" s="6"/>
      <c r="E813" s="4"/>
      <c r="F813" s="5"/>
    </row>
    <row r="814" spans="2:6" x14ac:dyDescent="0.25">
      <c r="B814" s="1"/>
      <c r="C814" s="1"/>
      <c r="D814" s="6"/>
      <c r="E814" s="4"/>
      <c r="F814" s="5"/>
    </row>
    <row r="815" spans="2:6" x14ac:dyDescent="0.25">
      <c r="B815" s="1"/>
      <c r="C815" s="1"/>
      <c r="D815" s="6"/>
      <c r="E815" s="4"/>
      <c r="F815" s="5"/>
    </row>
    <row r="816" spans="2:6" x14ac:dyDescent="0.25">
      <c r="B816" s="1"/>
      <c r="C816" s="1"/>
      <c r="D816" s="6"/>
      <c r="E816" s="4"/>
      <c r="F816" s="5"/>
    </row>
    <row r="817" spans="2:6" x14ac:dyDescent="0.25">
      <c r="B817" s="1"/>
      <c r="C817" s="1"/>
      <c r="D817" s="6"/>
      <c r="E817" s="4"/>
      <c r="F817" s="5"/>
    </row>
    <row r="818" spans="2:6" x14ac:dyDescent="0.25">
      <c r="B818" s="1"/>
      <c r="C818" s="1"/>
      <c r="D818" s="6"/>
      <c r="E818" s="4"/>
      <c r="F818" s="5"/>
    </row>
    <row r="819" spans="2:6" x14ac:dyDescent="0.25">
      <c r="B819" s="1"/>
      <c r="C819" s="1"/>
      <c r="D819" s="6"/>
      <c r="E819" s="4"/>
      <c r="F819" s="5"/>
    </row>
    <row r="820" spans="2:6" x14ac:dyDescent="0.25">
      <c r="B820" s="1"/>
      <c r="C820" s="1"/>
      <c r="D820" s="6"/>
      <c r="E820" s="4"/>
      <c r="F820" s="5"/>
    </row>
    <row r="821" spans="2:6" x14ac:dyDescent="0.25">
      <c r="B821" s="1"/>
      <c r="C821" s="1"/>
      <c r="D821" s="6"/>
      <c r="E821" s="4"/>
      <c r="F821" s="5"/>
    </row>
    <row r="822" spans="2:6" x14ac:dyDescent="0.25">
      <c r="B822" s="1"/>
      <c r="C822" s="1"/>
      <c r="D822" s="6"/>
      <c r="E822" s="4"/>
      <c r="F822" s="5"/>
    </row>
    <row r="823" spans="2:6" x14ac:dyDescent="0.25">
      <c r="B823" s="1"/>
      <c r="C823" s="1"/>
      <c r="D823" s="6"/>
      <c r="E823" s="4"/>
      <c r="F823" s="5"/>
    </row>
    <row r="824" spans="2:6" x14ac:dyDescent="0.25">
      <c r="B824" s="1"/>
      <c r="C824" s="1"/>
      <c r="D824" s="6"/>
      <c r="E824" s="4"/>
      <c r="F824" s="5"/>
    </row>
    <row r="825" spans="2:6" x14ac:dyDescent="0.25">
      <c r="B825" s="1"/>
      <c r="C825" s="1"/>
      <c r="D825" s="6"/>
      <c r="E825" s="4"/>
      <c r="F825" s="5"/>
    </row>
    <row r="826" spans="2:6" x14ac:dyDescent="0.25">
      <c r="B826" s="1"/>
      <c r="C826" s="1"/>
      <c r="D826" s="6"/>
      <c r="E826" s="4"/>
      <c r="F826" s="5"/>
    </row>
    <row r="827" spans="2:6" x14ac:dyDescent="0.25">
      <c r="B827" s="1"/>
      <c r="C827" s="1"/>
      <c r="D827" s="6"/>
      <c r="E827" s="4"/>
      <c r="F827" s="5"/>
    </row>
    <row r="828" spans="2:6" x14ac:dyDescent="0.25">
      <c r="B828" s="1"/>
      <c r="C828" s="1"/>
      <c r="D828" s="6"/>
      <c r="E828" s="4"/>
      <c r="F828" s="5"/>
    </row>
    <row r="829" spans="2:6" x14ac:dyDescent="0.25">
      <c r="B829" s="1"/>
      <c r="C829" s="1"/>
      <c r="D829" s="6"/>
      <c r="E829" s="4"/>
      <c r="F829" s="5"/>
    </row>
    <row r="830" spans="2:6" x14ac:dyDescent="0.25">
      <c r="B830" s="1"/>
      <c r="C830" s="1"/>
      <c r="D830" s="6"/>
      <c r="E830" s="4"/>
      <c r="F830" s="5"/>
    </row>
    <row r="831" spans="2:6" x14ac:dyDescent="0.25">
      <c r="B831" s="1"/>
      <c r="C831" s="1"/>
      <c r="D831" s="6"/>
      <c r="E831" s="4"/>
      <c r="F831" s="5"/>
    </row>
    <row r="832" spans="2:6" x14ac:dyDescent="0.25">
      <c r="B832" s="1"/>
      <c r="C832" s="1"/>
      <c r="D832" s="6"/>
      <c r="E832" s="4"/>
      <c r="F832" s="5"/>
    </row>
    <row r="833" spans="2:6" x14ac:dyDescent="0.25">
      <c r="B833" s="1"/>
      <c r="C833" s="1"/>
      <c r="D833" s="6"/>
      <c r="E833" s="4"/>
      <c r="F833" s="5"/>
    </row>
    <row r="834" spans="2:6" x14ac:dyDescent="0.25">
      <c r="B834" s="1"/>
      <c r="C834" s="1"/>
      <c r="D834" s="6"/>
      <c r="E834" s="4"/>
      <c r="F834" s="5"/>
    </row>
    <row r="835" spans="2:6" x14ac:dyDescent="0.25">
      <c r="B835" s="1"/>
      <c r="C835" s="1"/>
      <c r="D835" s="6"/>
      <c r="E835" s="4"/>
      <c r="F835" s="5"/>
    </row>
    <row r="836" spans="2:6" x14ac:dyDescent="0.25">
      <c r="B836" s="1"/>
      <c r="C836" s="1"/>
      <c r="D836" s="6"/>
      <c r="E836" s="4"/>
      <c r="F836" s="5"/>
    </row>
    <row r="837" spans="2:6" x14ac:dyDescent="0.25">
      <c r="B837" s="1"/>
      <c r="C837" s="1"/>
      <c r="D837" s="6"/>
      <c r="E837" s="4"/>
      <c r="F837" s="5"/>
    </row>
    <row r="838" spans="2:6" x14ac:dyDescent="0.25">
      <c r="B838" s="1"/>
      <c r="C838" s="1"/>
      <c r="D838" s="6"/>
      <c r="E838" s="4"/>
      <c r="F838" s="5"/>
    </row>
    <row r="839" spans="2:6" x14ac:dyDescent="0.25">
      <c r="B839" s="1"/>
      <c r="C839" s="1"/>
      <c r="D839" s="6"/>
      <c r="E839" s="4"/>
      <c r="F839" s="5"/>
    </row>
    <row r="840" spans="2:6" x14ac:dyDescent="0.25">
      <c r="B840" s="1"/>
      <c r="C840" s="1"/>
      <c r="D840" s="6"/>
      <c r="E840" s="4"/>
      <c r="F840" s="5"/>
    </row>
    <row r="841" spans="2:6" x14ac:dyDescent="0.25">
      <c r="B841" s="1"/>
      <c r="C841" s="1"/>
      <c r="D841" s="6"/>
      <c r="E841" s="4"/>
      <c r="F841" s="5"/>
    </row>
    <row r="842" spans="2:6" x14ac:dyDescent="0.25">
      <c r="B842" s="1"/>
      <c r="C842" s="1"/>
      <c r="D842" s="6"/>
      <c r="E842" s="4"/>
      <c r="F842" s="5"/>
    </row>
    <row r="843" spans="2:6" x14ac:dyDescent="0.25">
      <c r="B843" s="1"/>
      <c r="C843" s="1"/>
      <c r="D843" s="6"/>
      <c r="E843" s="4"/>
      <c r="F843" s="5"/>
    </row>
    <row r="844" spans="2:6" x14ac:dyDescent="0.25">
      <c r="B844" s="1"/>
      <c r="C844" s="1"/>
      <c r="D844" s="6"/>
      <c r="E844" s="4"/>
      <c r="F844" s="5"/>
    </row>
    <row r="845" spans="2:6" x14ac:dyDescent="0.25">
      <c r="B845" s="1"/>
      <c r="C845" s="1"/>
      <c r="D845" s="6"/>
      <c r="E845" s="4"/>
      <c r="F845" s="5"/>
    </row>
    <row r="846" spans="2:6" x14ac:dyDescent="0.25">
      <c r="B846" s="1"/>
      <c r="C846" s="1"/>
      <c r="D846" s="6"/>
      <c r="E846" s="4"/>
      <c r="F846" s="5"/>
    </row>
    <row r="847" spans="2:6" x14ac:dyDescent="0.25">
      <c r="B847" s="1"/>
      <c r="C847" s="1"/>
      <c r="D847" s="6"/>
      <c r="E847" s="4"/>
      <c r="F847" s="5"/>
    </row>
    <row r="848" spans="2:6" x14ac:dyDescent="0.25">
      <c r="B848" s="1"/>
      <c r="C848" s="1"/>
      <c r="D848" s="6"/>
      <c r="E848" s="4"/>
      <c r="F848" s="5"/>
    </row>
    <row r="849" spans="2:6" x14ac:dyDescent="0.25">
      <c r="B849" s="1"/>
      <c r="C849" s="1"/>
      <c r="D849" s="6"/>
      <c r="E849" s="4"/>
      <c r="F849" s="5"/>
    </row>
    <row r="850" spans="2:6" x14ac:dyDescent="0.25">
      <c r="B850" s="1"/>
      <c r="C850" s="1"/>
      <c r="D850" s="6"/>
      <c r="E850" s="4"/>
      <c r="F850" s="5"/>
    </row>
    <row r="851" spans="2:6" x14ac:dyDescent="0.25">
      <c r="B851" s="1"/>
      <c r="C851" s="1"/>
      <c r="D851" s="6"/>
      <c r="E851" s="4"/>
      <c r="F851" s="5"/>
    </row>
    <row r="852" spans="2:6" x14ac:dyDescent="0.25">
      <c r="B852" s="1"/>
      <c r="C852" s="1"/>
      <c r="D852" s="6"/>
      <c r="E852" s="4"/>
      <c r="F852" s="5"/>
    </row>
    <row r="853" spans="2:6" x14ac:dyDescent="0.25">
      <c r="B853" s="1"/>
      <c r="C853" s="1"/>
      <c r="D853" s="6"/>
      <c r="E853" s="4"/>
      <c r="F853" s="5"/>
    </row>
    <row r="854" spans="2:6" x14ac:dyDescent="0.25">
      <c r="B854" s="1"/>
      <c r="C854" s="1"/>
      <c r="D854" s="6"/>
      <c r="E854" s="4"/>
      <c r="F854" s="5"/>
    </row>
    <row r="855" spans="2:6" x14ac:dyDescent="0.25">
      <c r="B855" s="1"/>
      <c r="C855" s="1"/>
      <c r="D855" s="6"/>
      <c r="E855" s="4"/>
      <c r="F855" s="5"/>
    </row>
    <row r="856" spans="2:6" x14ac:dyDescent="0.25">
      <c r="B856" s="1"/>
      <c r="C856" s="1"/>
      <c r="D856" s="6"/>
      <c r="E856" s="4"/>
      <c r="F856" s="5"/>
    </row>
    <row r="857" spans="2:6" x14ac:dyDescent="0.25">
      <c r="B857" s="1"/>
      <c r="C857" s="1"/>
      <c r="D857" s="6"/>
      <c r="E857" s="4"/>
      <c r="F857" s="5"/>
    </row>
    <row r="858" spans="2:6" x14ac:dyDescent="0.25">
      <c r="B858" s="1"/>
      <c r="C858" s="1"/>
      <c r="D858" s="6"/>
      <c r="E858" s="4"/>
      <c r="F858" s="5"/>
    </row>
    <row r="859" spans="2:6" x14ac:dyDescent="0.25">
      <c r="B859" s="1"/>
      <c r="C859" s="1"/>
      <c r="D859" s="6"/>
      <c r="E859" s="4"/>
      <c r="F859" s="5"/>
    </row>
    <row r="860" spans="2:6" x14ac:dyDescent="0.25">
      <c r="B860" s="1"/>
      <c r="C860" s="1"/>
      <c r="D860" s="6"/>
      <c r="E860" s="4"/>
      <c r="F860" s="5"/>
    </row>
    <row r="861" spans="2:6" x14ac:dyDescent="0.25">
      <c r="B861" s="1"/>
      <c r="C861" s="1"/>
      <c r="D861" s="6"/>
      <c r="E861" s="4"/>
      <c r="F861" s="5"/>
    </row>
    <row r="862" spans="2:6" x14ac:dyDescent="0.25">
      <c r="B862" s="1"/>
      <c r="C862" s="1"/>
      <c r="D862" s="6"/>
      <c r="E862" s="4"/>
      <c r="F862" s="5"/>
    </row>
    <row r="863" spans="2:6" x14ac:dyDescent="0.25">
      <c r="B863" s="1"/>
      <c r="C863" s="1"/>
      <c r="D863" s="6"/>
      <c r="E863" s="4"/>
      <c r="F863" s="5"/>
    </row>
    <row r="864" spans="2:6" x14ac:dyDescent="0.25">
      <c r="B864" s="1"/>
      <c r="C864" s="1"/>
      <c r="D864" s="6"/>
      <c r="E864" s="4"/>
      <c r="F864" s="5"/>
    </row>
    <row r="865" spans="2:6" x14ac:dyDescent="0.25">
      <c r="B865" s="1"/>
      <c r="C865" s="1"/>
      <c r="D865" s="6"/>
      <c r="E865" s="4"/>
      <c r="F865" s="5"/>
    </row>
    <row r="866" spans="2:6" x14ac:dyDescent="0.25">
      <c r="B866" s="1"/>
      <c r="C866" s="1"/>
      <c r="D866" s="6"/>
      <c r="E866" s="4"/>
      <c r="F866" s="5"/>
    </row>
    <row r="867" spans="2:6" x14ac:dyDescent="0.25">
      <c r="B867" s="1"/>
      <c r="C867" s="1"/>
      <c r="D867" s="6"/>
      <c r="E867" s="4"/>
      <c r="F867" s="5"/>
    </row>
    <row r="868" spans="2:6" x14ac:dyDescent="0.25">
      <c r="B868" s="1"/>
      <c r="C868" s="1"/>
      <c r="D868" s="6"/>
      <c r="E868" s="4"/>
      <c r="F868" s="5"/>
    </row>
    <row r="869" spans="2:6" x14ac:dyDescent="0.25">
      <c r="B869" s="1"/>
      <c r="C869" s="1"/>
      <c r="D869" s="6"/>
      <c r="E869" s="4"/>
      <c r="F869" s="5"/>
    </row>
    <row r="870" spans="2:6" x14ac:dyDescent="0.25">
      <c r="B870" s="1"/>
      <c r="C870" s="1"/>
      <c r="D870" s="6"/>
      <c r="E870" s="4"/>
      <c r="F870" s="5"/>
    </row>
    <row r="871" spans="2:6" x14ac:dyDescent="0.25">
      <c r="B871" s="1"/>
      <c r="C871" s="1"/>
      <c r="D871" s="6"/>
      <c r="E871" s="4"/>
      <c r="F871" s="5"/>
    </row>
    <row r="872" spans="2:6" x14ac:dyDescent="0.25">
      <c r="B872" s="1"/>
      <c r="C872" s="1"/>
      <c r="D872" s="6"/>
      <c r="E872" s="4"/>
      <c r="F872" s="5"/>
    </row>
    <row r="873" spans="2:6" x14ac:dyDescent="0.25">
      <c r="B873" s="1"/>
      <c r="C873" s="1"/>
      <c r="D873" s="6"/>
      <c r="E873" s="4"/>
      <c r="F873" s="5"/>
    </row>
    <row r="874" spans="2:6" x14ac:dyDescent="0.25">
      <c r="B874" s="1"/>
      <c r="C874" s="1"/>
      <c r="D874" s="6"/>
      <c r="E874" s="4"/>
      <c r="F874" s="5"/>
    </row>
    <row r="875" spans="2:6" x14ac:dyDescent="0.25">
      <c r="B875" s="1"/>
      <c r="C875" s="1"/>
      <c r="D875" s="6"/>
      <c r="E875" s="4"/>
      <c r="F875" s="5"/>
    </row>
    <row r="876" spans="2:6" x14ac:dyDescent="0.25">
      <c r="B876" s="1"/>
      <c r="C876" s="1"/>
      <c r="D876" s="6"/>
      <c r="E876" s="4"/>
      <c r="F876" s="5"/>
    </row>
    <row r="877" spans="2:6" x14ac:dyDescent="0.25">
      <c r="B877" s="1"/>
      <c r="C877" s="1"/>
      <c r="D877" s="6"/>
      <c r="E877" s="4"/>
      <c r="F877" s="5"/>
    </row>
    <row r="878" spans="2:6" x14ac:dyDescent="0.25">
      <c r="B878" s="1"/>
      <c r="C878" s="1"/>
      <c r="D878" s="6"/>
      <c r="E878" s="4"/>
      <c r="F878" s="5"/>
    </row>
    <row r="879" spans="2:6" x14ac:dyDescent="0.25">
      <c r="B879" s="1"/>
      <c r="C879" s="1"/>
      <c r="D879" s="6"/>
      <c r="E879" s="4"/>
      <c r="F879" s="5"/>
    </row>
    <row r="880" spans="2:6" x14ac:dyDescent="0.25">
      <c r="B880" s="1"/>
      <c r="C880" s="1"/>
      <c r="D880" s="6"/>
      <c r="E880" s="4"/>
      <c r="F880" s="5"/>
    </row>
    <row r="881" spans="2:6" x14ac:dyDescent="0.25">
      <c r="B881" s="1"/>
      <c r="C881" s="1"/>
      <c r="D881" s="6"/>
      <c r="E881" s="4"/>
      <c r="F881" s="5"/>
    </row>
    <row r="882" spans="2:6" x14ac:dyDescent="0.25">
      <c r="B882" s="1"/>
      <c r="C882" s="1"/>
      <c r="D882" s="6"/>
      <c r="E882" s="4"/>
      <c r="F882" s="5"/>
    </row>
    <row r="883" spans="2:6" x14ac:dyDescent="0.25">
      <c r="B883" s="1"/>
      <c r="C883" s="1"/>
      <c r="D883" s="6"/>
      <c r="E883" s="4"/>
      <c r="F883" s="5"/>
    </row>
    <row r="884" spans="2:6" x14ac:dyDescent="0.25">
      <c r="B884" s="1"/>
      <c r="C884" s="1"/>
      <c r="D884" s="6"/>
      <c r="E884" s="4"/>
      <c r="F884" s="5"/>
    </row>
    <row r="885" spans="2:6" x14ac:dyDescent="0.25">
      <c r="B885" s="1"/>
      <c r="C885" s="1"/>
      <c r="D885" s="6"/>
      <c r="E885" s="4"/>
      <c r="F885" s="5"/>
    </row>
    <row r="886" spans="2:6" x14ac:dyDescent="0.25">
      <c r="B886" s="1"/>
      <c r="C886" s="1"/>
      <c r="D886" s="6"/>
      <c r="E886" s="4"/>
      <c r="F886" s="5"/>
    </row>
    <row r="887" spans="2:6" x14ac:dyDescent="0.25">
      <c r="B887" s="1"/>
      <c r="C887" s="1"/>
      <c r="D887" s="6"/>
      <c r="E887" s="4"/>
      <c r="F887" s="5"/>
    </row>
    <row r="888" spans="2:6" x14ac:dyDescent="0.25">
      <c r="B888" s="1"/>
      <c r="C888" s="1"/>
      <c r="D888" s="6"/>
      <c r="E888" s="4"/>
      <c r="F888" s="5"/>
    </row>
    <row r="889" spans="2:6" x14ac:dyDescent="0.25">
      <c r="B889" s="1"/>
      <c r="C889" s="1"/>
      <c r="D889" s="6"/>
      <c r="E889" s="4"/>
      <c r="F889" s="5"/>
    </row>
    <row r="890" spans="2:6" x14ac:dyDescent="0.25">
      <c r="B890" s="1"/>
      <c r="C890" s="1"/>
      <c r="D890" s="6"/>
      <c r="E890" s="4"/>
      <c r="F890" s="5"/>
    </row>
    <row r="891" spans="2:6" x14ac:dyDescent="0.25">
      <c r="B891" s="1"/>
      <c r="C891" s="1"/>
      <c r="D891" s="6"/>
      <c r="E891" s="4"/>
      <c r="F891" s="5"/>
    </row>
    <row r="892" spans="2:6" x14ac:dyDescent="0.25">
      <c r="B892" s="1"/>
      <c r="C892" s="1"/>
      <c r="D892" s="6"/>
      <c r="E892" s="4"/>
      <c r="F892" s="5"/>
    </row>
    <row r="893" spans="2:6" x14ac:dyDescent="0.25">
      <c r="B893" s="1"/>
      <c r="C893" s="1"/>
      <c r="D893" s="6"/>
      <c r="E893" s="4"/>
      <c r="F893" s="5"/>
    </row>
    <row r="894" spans="2:6" x14ac:dyDescent="0.25">
      <c r="B894" s="1"/>
      <c r="C894" s="1"/>
      <c r="D894" s="6"/>
      <c r="E894" s="4"/>
      <c r="F894" s="5"/>
    </row>
    <row r="895" spans="2:6" x14ac:dyDescent="0.25">
      <c r="B895" s="1"/>
      <c r="C895" s="1"/>
      <c r="D895" s="6"/>
      <c r="E895" s="4"/>
      <c r="F895" s="5"/>
    </row>
    <row r="896" spans="2:6" x14ac:dyDescent="0.25">
      <c r="B896" s="1"/>
      <c r="C896" s="1"/>
      <c r="D896" s="6"/>
      <c r="E896" s="4"/>
      <c r="F896" s="5"/>
    </row>
    <row r="897" spans="2:6" x14ac:dyDescent="0.25">
      <c r="B897" s="1"/>
      <c r="C897" s="1"/>
      <c r="D897" s="6"/>
      <c r="E897" s="4"/>
      <c r="F897" s="5"/>
    </row>
    <row r="898" spans="2:6" x14ac:dyDescent="0.25">
      <c r="B898" s="1"/>
      <c r="C898" s="1"/>
      <c r="D898" s="6"/>
      <c r="E898" s="4"/>
      <c r="F898" s="5"/>
    </row>
    <row r="899" spans="2:6" x14ac:dyDescent="0.25">
      <c r="B899" s="1"/>
      <c r="C899" s="1"/>
      <c r="D899" s="6"/>
      <c r="E899" s="4"/>
      <c r="F899" s="5"/>
    </row>
    <row r="900" spans="2:6" x14ac:dyDescent="0.25">
      <c r="B900" s="1"/>
      <c r="C900" s="1"/>
      <c r="D900" s="6"/>
      <c r="E900" s="4"/>
      <c r="F900" s="5"/>
    </row>
    <row r="901" spans="2:6" x14ac:dyDescent="0.25">
      <c r="B901" s="1"/>
      <c r="C901" s="1"/>
      <c r="D901" s="6"/>
      <c r="E901" s="4"/>
      <c r="F901" s="5"/>
    </row>
    <row r="902" spans="2:6" x14ac:dyDescent="0.25">
      <c r="B902" s="1"/>
      <c r="C902" s="1"/>
      <c r="D902" s="6"/>
      <c r="E902" s="4"/>
      <c r="F902" s="5"/>
    </row>
    <row r="903" spans="2:6" x14ac:dyDescent="0.25">
      <c r="B903" s="1"/>
      <c r="C903" s="1"/>
      <c r="D903" s="6"/>
      <c r="E903" s="4"/>
      <c r="F903" s="5"/>
    </row>
    <row r="904" spans="2:6" x14ac:dyDescent="0.25">
      <c r="B904" s="1"/>
      <c r="C904" s="1"/>
      <c r="D904" s="6"/>
      <c r="E904" s="4"/>
      <c r="F904" s="5"/>
    </row>
    <row r="905" spans="2:6" x14ac:dyDescent="0.25">
      <c r="B905" s="1"/>
      <c r="C905" s="1"/>
      <c r="D905" s="6"/>
      <c r="E905" s="4"/>
      <c r="F905" s="5"/>
    </row>
    <row r="906" spans="2:6" x14ac:dyDescent="0.25">
      <c r="B906" s="1"/>
      <c r="C906" s="1"/>
      <c r="D906" s="6"/>
      <c r="E906" s="4"/>
      <c r="F906" s="5"/>
    </row>
    <row r="907" spans="2:6" x14ac:dyDescent="0.25">
      <c r="B907" s="1"/>
      <c r="C907" s="1"/>
      <c r="D907" s="6"/>
      <c r="E907" s="4"/>
      <c r="F907" s="5"/>
    </row>
    <row r="908" spans="2:6" x14ac:dyDescent="0.25">
      <c r="B908" s="1"/>
      <c r="C908" s="1"/>
      <c r="D908" s="6"/>
      <c r="E908" s="4"/>
      <c r="F908" s="5"/>
    </row>
    <row r="909" spans="2:6" x14ac:dyDescent="0.25">
      <c r="B909" s="1"/>
      <c r="C909" s="1"/>
      <c r="D909" s="6"/>
      <c r="E909" s="4"/>
      <c r="F909" s="5"/>
    </row>
    <row r="910" spans="2:6" x14ac:dyDescent="0.25">
      <c r="B910" s="1"/>
      <c r="C910" s="1"/>
      <c r="D910" s="6"/>
      <c r="E910" s="4"/>
      <c r="F910" s="5"/>
    </row>
    <row r="911" spans="2:6" x14ac:dyDescent="0.25">
      <c r="B911" s="1"/>
      <c r="C911" s="1"/>
      <c r="D911" s="6"/>
      <c r="E911" s="4"/>
      <c r="F911" s="5"/>
    </row>
    <row r="912" spans="2:6" x14ac:dyDescent="0.25">
      <c r="B912" s="1"/>
      <c r="C912" s="1"/>
      <c r="D912" s="6"/>
      <c r="E912" s="4"/>
      <c r="F912" s="5"/>
    </row>
    <row r="913" spans="2:6" x14ac:dyDescent="0.25">
      <c r="B913" s="1"/>
      <c r="C913" s="1"/>
      <c r="D913" s="6"/>
      <c r="E913" s="4"/>
      <c r="F913" s="5"/>
    </row>
    <row r="914" spans="2:6" x14ac:dyDescent="0.25">
      <c r="B914" s="1"/>
      <c r="C914" s="1"/>
      <c r="D914" s="6"/>
      <c r="E914" s="4"/>
      <c r="F914" s="5"/>
    </row>
    <row r="915" spans="2:6" x14ac:dyDescent="0.25">
      <c r="B915" s="1"/>
      <c r="C915" s="1"/>
      <c r="D915" s="6"/>
      <c r="E915" s="4"/>
      <c r="F915" s="5"/>
    </row>
    <row r="916" spans="2:6" x14ac:dyDescent="0.25">
      <c r="B916" s="1"/>
      <c r="C916" s="1"/>
      <c r="D916" s="6"/>
      <c r="E916" s="4"/>
      <c r="F916" s="5"/>
    </row>
    <row r="917" spans="2:6" x14ac:dyDescent="0.25">
      <c r="B917" s="1"/>
      <c r="C917" s="1"/>
      <c r="D917" s="6"/>
      <c r="E917" s="4"/>
      <c r="F917" s="5"/>
    </row>
    <row r="918" spans="2:6" x14ac:dyDescent="0.25">
      <c r="B918" s="1"/>
      <c r="C918" s="1"/>
      <c r="D918" s="6"/>
      <c r="E918" s="4"/>
      <c r="F918" s="5"/>
    </row>
    <row r="919" spans="2:6" x14ac:dyDescent="0.25">
      <c r="B919" s="1"/>
      <c r="C919" s="1"/>
      <c r="D919" s="6"/>
      <c r="E919" s="4"/>
      <c r="F919" s="5"/>
    </row>
    <row r="920" spans="2:6" x14ac:dyDescent="0.25">
      <c r="B920" s="1"/>
      <c r="C920" s="1"/>
      <c r="D920" s="6"/>
      <c r="E920" s="4"/>
      <c r="F920" s="5"/>
    </row>
    <row r="921" spans="2:6" x14ac:dyDescent="0.25">
      <c r="B921" s="1"/>
      <c r="C921" s="1"/>
      <c r="D921" s="6"/>
      <c r="E921" s="4"/>
      <c r="F921" s="5"/>
    </row>
    <row r="922" spans="2:6" x14ac:dyDescent="0.25">
      <c r="B922" s="1"/>
      <c r="C922" s="1"/>
      <c r="D922" s="6"/>
      <c r="E922" s="4"/>
      <c r="F922" s="5"/>
    </row>
    <row r="923" spans="2:6" x14ac:dyDescent="0.25">
      <c r="B923" s="1"/>
      <c r="C923" s="1"/>
      <c r="D923" s="6"/>
      <c r="E923" s="4"/>
      <c r="F923" s="5"/>
    </row>
    <row r="924" spans="2:6" x14ac:dyDescent="0.25">
      <c r="B924" s="1"/>
      <c r="C924" s="1"/>
      <c r="D924" s="6"/>
      <c r="E924" s="4"/>
      <c r="F924" s="5"/>
    </row>
    <row r="925" spans="2:6" x14ac:dyDescent="0.25">
      <c r="B925" s="1"/>
      <c r="C925" s="1"/>
      <c r="D925" s="6"/>
      <c r="E925" s="4"/>
      <c r="F925" s="5"/>
    </row>
    <row r="926" spans="2:6" x14ac:dyDescent="0.25">
      <c r="B926" s="1"/>
      <c r="C926" s="1"/>
      <c r="D926" s="6"/>
      <c r="E926" s="4"/>
      <c r="F926" s="5"/>
    </row>
    <row r="927" spans="2:6" x14ac:dyDescent="0.25">
      <c r="B927" s="1"/>
      <c r="C927" s="1"/>
      <c r="D927" s="6"/>
      <c r="E927" s="4"/>
      <c r="F927" s="5"/>
    </row>
    <row r="928" spans="2:6" x14ac:dyDescent="0.25">
      <c r="B928" s="1"/>
      <c r="C928" s="1"/>
      <c r="D928" s="6"/>
      <c r="E928" s="4"/>
      <c r="F928" s="5"/>
    </row>
    <row r="929" spans="2:6" x14ac:dyDescent="0.25">
      <c r="B929" s="1"/>
      <c r="C929" s="1"/>
      <c r="D929" s="6"/>
      <c r="E929" s="4"/>
      <c r="F929" s="5"/>
    </row>
    <row r="930" spans="2:6" x14ac:dyDescent="0.25">
      <c r="B930" s="1"/>
      <c r="C930" s="1"/>
      <c r="D930" s="6"/>
      <c r="E930" s="4"/>
      <c r="F930" s="5"/>
    </row>
    <row r="931" spans="2:6" x14ac:dyDescent="0.25">
      <c r="B931" s="1"/>
      <c r="C931" s="1"/>
      <c r="D931" s="6"/>
      <c r="E931" s="4"/>
      <c r="F931" s="5"/>
    </row>
    <row r="932" spans="2:6" x14ac:dyDescent="0.25">
      <c r="B932" s="1"/>
      <c r="C932" s="1"/>
      <c r="D932" s="6"/>
      <c r="E932" s="4"/>
      <c r="F932" s="5"/>
    </row>
    <row r="933" spans="2:6" x14ac:dyDescent="0.25">
      <c r="B933" s="1"/>
      <c r="C933" s="1"/>
      <c r="D933" s="6"/>
      <c r="E933" s="4"/>
      <c r="F933" s="5"/>
    </row>
    <row r="934" spans="2:6" x14ac:dyDescent="0.25">
      <c r="B934" s="1"/>
      <c r="C934" s="1"/>
      <c r="D934" s="6"/>
      <c r="E934" s="4"/>
      <c r="F934" s="5"/>
    </row>
    <row r="935" spans="2:6" x14ac:dyDescent="0.25">
      <c r="B935" s="1"/>
      <c r="C935" s="1"/>
      <c r="D935" s="6"/>
      <c r="E935" s="4"/>
      <c r="F935" s="5"/>
    </row>
    <row r="936" spans="2:6" x14ac:dyDescent="0.25">
      <c r="B936" s="1"/>
      <c r="C936" s="1"/>
      <c r="D936" s="6"/>
      <c r="E936" s="4"/>
      <c r="F936" s="5"/>
    </row>
    <row r="937" spans="2:6" x14ac:dyDescent="0.25">
      <c r="B937" s="1"/>
      <c r="C937" s="1"/>
      <c r="D937" s="6"/>
      <c r="E937" s="4"/>
      <c r="F937" s="5"/>
    </row>
    <row r="938" spans="2:6" x14ac:dyDescent="0.25">
      <c r="B938" s="1"/>
      <c r="C938" s="1"/>
      <c r="D938" s="6"/>
      <c r="E938" s="4"/>
      <c r="F938" s="5"/>
    </row>
    <row r="939" spans="2:6" x14ac:dyDescent="0.25">
      <c r="B939" s="1"/>
      <c r="C939" s="1"/>
      <c r="D939" s="6"/>
      <c r="E939" s="4"/>
      <c r="F939" s="5"/>
    </row>
    <row r="940" spans="2:6" x14ac:dyDescent="0.25">
      <c r="B940" s="1"/>
      <c r="C940" s="1"/>
      <c r="D940" s="6"/>
      <c r="E940" s="4"/>
      <c r="F940" s="5"/>
    </row>
    <row r="941" spans="2:6" x14ac:dyDescent="0.25">
      <c r="B941" s="1"/>
      <c r="C941" s="1"/>
      <c r="D941" s="6"/>
      <c r="E941" s="4"/>
      <c r="F941" s="5"/>
    </row>
    <row r="942" spans="2:6" x14ac:dyDescent="0.25">
      <c r="B942" s="1"/>
      <c r="C942" s="1"/>
      <c r="D942" s="6"/>
      <c r="E942" s="4"/>
      <c r="F942" s="5"/>
    </row>
    <row r="943" spans="2:6" x14ac:dyDescent="0.25">
      <c r="B943" s="1"/>
      <c r="C943" s="1"/>
      <c r="D943" s="6"/>
      <c r="E943" s="4"/>
      <c r="F943" s="5"/>
    </row>
    <row r="944" spans="2:6" x14ac:dyDescent="0.25">
      <c r="B944" s="1"/>
      <c r="C944" s="1"/>
      <c r="D944" s="6"/>
      <c r="E944" s="4"/>
      <c r="F944" s="5"/>
    </row>
    <row r="945" spans="2:6" x14ac:dyDescent="0.25">
      <c r="B945" s="1"/>
      <c r="C945" s="1"/>
      <c r="D945" s="6"/>
      <c r="E945" s="4"/>
      <c r="F945" s="5"/>
    </row>
    <row r="946" spans="2:6" x14ac:dyDescent="0.25">
      <c r="B946" s="1"/>
      <c r="C946" s="1"/>
      <c r="D946" s="6"/>
      <c r="E946" s="4"/>
      <c r="F946" s="5"/>
    </row>
    <row r="947" spans="2:6" x14ac:dyDescent="0.25">
      <c r="B947" s="1"/>
      <c r="C947" s="1"/>
      <c r="D947" s="6"/>
      <c r="E947" s="4"/>
      <c r="F947" s="5"/>
    </row>
    <row r="948" spans="2:6" x14ac:dyDescent="0.25">
      <c r="B948" s="1"/>
      <c r="C948" s="1"/>
      <c r="D948" s="6"/>
      <c r="E948" s="4"/>
      <c r="F948" s="5"/>
    </row>
    <row r="949" spans="2:6" x14ac:dyDescent="0.25">
      <c r="B949" s="1"/>
      <c r="C949" s="1"/>
      <c r="D949" s="6"/>
      <c r="E949" s="4"/>
      <c r="F949" s="5"/>
    </row>
    <row r="950" spans="2:6" x14ac:dyDescent="0.25">
      <c r="B950" s="1"/>
      <c r="C950" s="1"/>
      <c r="D950" s="6"/>
      <c r="E950" s="4"/>
      <c r="F950" s="5"/>
    </row>
    <row r="951" spans="2:6" x14ac:dyDescent="0.25">
      <c r="B951" s="1"/>
      <c r="C951" s="1"/>
      <c r="D951" s="6"/>
      <c r="E951" s="4"/>
      <c r="F951" s="5"/>
    </row>
    <row r="952" spans="2:6" x14ac:dyDescent="0.25">
      <c r="B952" s="1"/>
      <c r="C952" s="1"/>
      <c r="D952" s="6"/>
      <c r="E952" s="4"/>
      <c r="F952" s="5"/>
    </row>
    <row r="953" spans="2:6" x14ac:dyDescent="0.25">
      <c r="B953" s="1"/>
      <c r="C953" s="1"/>
      <c r="D953" s="6"/>
      <c r="E953" s="4"/>
      <c r="F953" s="5"/>
    </row>
    <row r="954" spans="2:6" x14ac:dyDescent="0.25">
      <c r="B954" s="1"/>
      <c r="C954" s="1"/>
      <c r="D954" s="6"/>
      <c r="E954" s="4"/>
      <c r="F954" s="5"/>
    </row>
    <row r="955" spans="2:6" x14ac:dyDescent="0.25">
      <c r="B955" s="1"/>
      <c r="C955" s="1"/>
      <c r="D955" s="6"/>
      <c r="E955" s="4"/>
      <c r="F955" s="5"/>
    </row>
    <row r="956" spans="2:6" x14ac:dyDescent="0.25">
      <c r="B956" s="1"/>
      <c r="C956" s="1"/>
      <c r="D956" s="6"/>
      <c r="E956" s="4"/>
      <c r="F956" s="5"/>
    </row>
    <row r="957" spans="2:6" x14ac:dyDescent="0.25">
      <c r="B957" s="1"/>
      <c r="C957" s="1"/>
      <c r="D957" s="6"/>
      <c r="E957" s="4"/>
      <c r="F957" s="5"/>
    </row>
    <row r="958" spans="2:6" x14ac:dyDescent="0.25">
      <c r="B958" s="1"/>
      <c r="C958" s="1"/>
      <c r="D958" s="6"/>
      <c r="E958" s="4"/>
      <c r="F958" s="5"/>
    </row>
    <row r="959" spans="2:6" x14ac:dyDescent="0.25">
      <c r="B959" s="1"/>
      <c r="C959" s="1"/>
      <c r="D959" s="6"/>
      <c r="E959" s="4"/>
      <c r="F959" s="5"/>
    </row>
    <row r="960" spans="2:6" x14ac:dyDescent="0.25">
      <c r="B960" s="1"/>
      <c r="C960" s="1"/>
      <c r="D960" s="6"/>
      <c r="E960" s="4"/>
      <c r="F960" s="5"/>
    </row>
    <row r="961" spans="2:6" x14ac:dyDescent="0.25">
      <c r="B961" s="1"/>
      <c r="C961" s="1"/>
      <c r="D961" s="6"/>
      <c r="E961" s="4"/>
      <c r="F961" s="5"/>
    </row>
    <row r="962" spans="2:6" x14ac:dyDescent="0.25">
      <c r="B962" s="1"/>
      <c r="C962" s="1"/>
      <c r="D962" s="6"/>
      <c r="E962" s="4"/>
      <c r="F962" s="5"/>
    </row>
    <row r="963" spans="2:6" x14ac:dyDescent="0.25">
      <c r="B963" s="1"/>
      <c r="C963" s="1"/>
      <c r="D963" s="6"/>
      <c r="E963" s="4"/>
      <c r="F963" s="5"/>
    </row>
    <row r="964" spans="2:6" x14ac:dyDescent="0.25">
      <c r="B964" s="1"/>
      <c r="C964" s="1"/>
      <c r="D964" s="6"/>
      <c r="E964" s="4"/>
      <c r="F964" s="5"/>
    </row>
    <row r="965" spans="2:6" x14ac:dyDescent="0.25">
      <c r="B965" s="1"/>
      <c r="C965" s="1"/>
      <c r="D965" s="6"/>
      <c r="E965" s="4"/>
      <c r="F965" s="5"/>
    </row>
    <row r="966" spans="2:6" x14ac:dyDescent="0.25">
      <c r="B966" s="1"/>
      <c r="C966" s="1"/>
      <c r="D966" s="6"/>
      <c r="E966" s="4"/>
      <c r="F966" s="5"/>
    </row>
    <row r="967" spans="2:6" x14ac:dyDescent="0.25">
      <c r="B967" s="1"/>
      <c r="C967" s="1"/>
      <c r="D967" s="6"/>
      <c r="E967" s="4"/>
      <c r="F967" s="5"/>
    </row>
    <row r="968" spans="2:6" x14ac:dyDescent="0.25">
      <c r="B968" s="1"/>
      <c r="C968" s="1"/>
      <c r="D968" s="6"/>
      <c r="E968" s="4"/>
      <c r="F968" s="5"/>
    </row>
    <row r="969" spans="2:6" x14ac:dyDescent="0.25">
      <c r="B969" s="1"/>
      <c r="C969" s="1"/>
      <c r="D969" s="6"/>
      <c r="E969" s="4"/>
      <c r="F969" s="5"/>
    </row>
    <row r="970" spans="2:6" x14ac:dyDescent="0.25">
      <c r="B970" s="1"/>
      <c r="C970" s="1"/>
      <c r="D970" s="6"/>
      <c r="E970" s="4"/>
      <c r="F970" s="5"/>
    </row>
    <row r="971" spans="2:6" x14ac:dyDescent="0.25">
      <c r="B971" s="1"/>
      <c r="C971" s="1"/>
      <c r="D971" s="6"/>
      <c r="E971" s="4"/>
      <c r="F971" s="5"/>
    </row>
    <row r="972" spans="2:6" x14ac:dyDescent="0.25">
      <c r="B972" s="1"/>
      <c r="C972" s="1"/>
      <c r="D972" s="6"/>
      <c r="E972" s="4"/>
      <c r="F972" s="5"/>
    </row>
    <row r="973" spans="2:6" x14ac:dyDescent="0.25">
      <c r="B973" s="1"/>
      <c r="C973" s="1"/>
      <c r="D973" s="6"/>
      <c r="E973" s="4"/>
      <c r="F973" s="5"/>
    </row>
    <row r="974" spans="2:6" x14ac:dyDescent="0.25">
      <c r="B974" s="1"/>
      <c r="C974" s="1"/>
      <c r="D974" s="6"/>
      <c r="E974" s="4"/>
      <c r="F974" s="5"/>
    </row>
    <row r="975" spans="2:6" x14ac:dyDescent="0.25">
      <c r="B975" s="1"/>
      <c r="C975" s="1"/>
      <c r="D975" s="6"/>
      <c r="E975" s="4"/>
      <c r="F975" s="5"/>
    </row>
    <row r="976" spans="2:6" x14ac:dyDescent="0.25">
      <c r="B976" s="1"/>
      <c r="C976" s="1"/>
      <c r="D976" s="6"/>
      <c r="E976" s="4"/>
      <c r="F976" s="5"/>
    </row>
    <row r="977" spans="2:6" x14ac:dyDescent="0.25">
      <c r="B977" s="1"/>
      <c r="C977" s="1"/>
      <c r="D977" s="6"/>
      <c r="E977" s="4"/>
      <c r="F977" s="5"/>
    </row>
    <row r="978" spans="2:6" x14ac:dyDescent="0.25">
      <c r="B978" s="1"/>
      <c r="C978" s="1"/>
      <c r="D978" s="6"/>
      <c r="E978" s="4"/>
      <c r="F978" s="5"/>
    </row>
    <row r="979" spans="2:6" x14ac:dyDescent="0.25">
      <c r="B979" s="1"/>
      <c r="C979" s="1"/>
      <c r="D979" s="6"/>
      <c r="E979" s="4"/>
      <c r="F979" s="5"/>
    </row>
    <row r="980" spans="2:6" x14ac:dyDescent="0.25">
      <c r="B980" s="1"/>
      <c r="C980" s="1"/>
      <c r="D980" s="6"/>
      <c r="E980" s="4"/>
      <c r="F980" s="5"/>
    </row>
    <row r="981" spans="2:6" x14ac:dyDescent="0.25">
      <c r="B981" s="1"/>
      <c r="C981" s="1"/>
      <c r="D981" s="6"/>
      <c r="E981" s="4"/>
      <c r="F981" s="5"/>
    </row>
    <row r="982" spans="2:6" x14ac:dyDescent="0.25">
      <c r="B982" s="1"/>
      <c r="C982" s="1"/>
      <c r="D982" s="6"/>
      <c r="E982" s="4"/>
      <c r="F982" s="5"/>
    </row>
    <row r="983" spans="2:6" x14ac:dyDescent="0.25">
      <c r="B983" s="1"/>
      <c r="C983" s="1"/>
      <c r="D983" s="6"/>
      <c r="E983" s="4"/>
      <c r="F983" s="5"/>
    </row>
    <row r="984" spans="2:6" x14ac:dyDescent="0.25">
      <c r="B984" s="1"/>
      <c r="C984" s="1"/>
      <c r="D984" s="6"/>
      <c r="E984" s="4"/>
      <c r="F984" s="5"/>
    </row>
    <row r="985" spans="2:6" x14ac:dyDescent="0.25">
      <c r="B985" s="1"/>
      <c r="C985" s="1"/>
      <c r="D985" s="6"/>
      <c r="E985" s="4"/>
      <c r="F985" s="5"/>
    </row>
    <row r="986" spans="2:6" x14ac:dyDescent="0.25">
      <c r="B986" s="1"/>
      <c r="C986" s="1"/>
      <c r="D986" s="6"/>
      <c r="E986" s="4"/>
      <c r="F986" s="5"/>
    </row>
    <row r="987" spans="2:6" x14ac:dyDescent="0.25">
      <c r="B987" s="1"/>
      <c r="C987" s="1"/>
      <c r="D987" s="6"/>
      <c r="E987" s="4"/>
      <c r="F987" s="5"/>
    </row>
    <row r="988" spans="2:6" x14ac:dyDescent="0.25">
      <c r="B988" s="1"/>
      <c r="C988" s="1"/>
      <c r="D988" s="6"/>
      <c r="E988" s="4"/>
      <c r="F988" s="5"/>
    </row>
    <row r="989" spans="2:6" x14ac:dyDescent="0.25">
      <c r="B989" s="1"/>
      <c r="C989" s="1"/>
      <c r="D989" s="6"/>
      <c r="E989" s="4"/>
      <c r="F989" s="5"/>
    </row>
    <row r="990" spans="2:6" x14ac:dyDescent="0.25">
      <c r="B990" s="1"/>
      <c r="C990" s="1"/>
      <c r="D990" s="6"/>
      <c r="E990" s="4"/>
      <c r="F990" s="5"/>
    </row>
    <row r="991" spans="2:6" x14ac:dyDescent="0.25">
      <c r="B991" s="1"/>
      <c r="C991" s="1"/>
      <c r="D991" s="6"/>
      <c r="E991" s="4"/>
      <c r="F991" s="5"/>
    </row>
    <row r="992" spans="2:6" x14ac:dyDescent="0.25">
      <c r="B992" s="1"/>
      <c r="C992" s="1"/>
      <c r="D992" s="6"/>
      <c r="E992" s="4"/>
      <c r="F992" s="5"/>
    </row>
    <row r="993" spans="2:6" x14ac:dyDescent="0.25">
      <c r="B993" s="1"/>
      <c r="C993" s="1"/>
      <c r="D993" s="6"/>
      <c r="E993" s="4"/>
      <c r="F993" s="5"/>
    </row>
    <row r="994" spans="2:6" x14ac:dyDescent="0.25">
      <c r="B994" s="1"/>
      <c r="C994" s="1"/>
      <c r="D994" s="6"/>
      <c r="E994" s="4"/>
      <c r="F994" s="5"/>
    </row>
    <row r="995" spans="2:6" x14ac:dyDescent="0.25">
      <c r="B995" s="1"/>
      <c r="C995" s="1"/>
      <c r="D995" s="6"/>
      <c r="E995" s="4"/>
      <c r="F995" s="5"/>
    </row>
    <row r="996" spans="2:6" x14ac:dyDescent="0.25">
      <c r="B996" s="1"/>
      <c r="C996" s="1"/>
      <c r="D996" s="6"/>
      <c r="E996" s="4"/>
      <c r="F996" s="5"/>
    </row>
    <row r="997" spans="2:6" x14ac:dyDescent="0.25">
      <c r="B997" s="1"/>
      <c r="C997" s="1"/>
      <c r="D997" s="6"/>
      <c r="E997" s="4"/>
      <c r="F997" s="5"/>
    </row>
    <row r="998" spans="2:6" x14ac:dyDescent="0.25">
      <c r="B998" s="1"/>
      <c r="C998" s="1"/>
      <c r="D998" s="6"/>
      <c r="E998" s="4"/>
      <c r="F998" s="5"/>
    </row>
    <row r="999" spans="2:6" x14ac:dyDescent="0.25">
      <c r="B999" s="1"/>
      <c r="C999" s="1"/>
      <c r="D999" s="6"/>
      <c r="E999" s="4"/>
      <c r="F999" s="5"/>
    </row>
    <row r="1000" spans="2:6" x14ac:dyDescent="0.25">
      <c r="B1000" s="1"/>
      <c r="C1000" s="1"/>
      <c r="D1000" s="6"/>
      <c r="E1000" s="4"/>
      <c r="F1000" s="5"/>
    </row>
    <row r="1001" spans="2:6" x14ac:dyDescent="0.25">
      <c r="B1001" s="1"/>
      <c r="C1001" s="1"/>
      <c r="D1001" s="6"/>
      <c r="E1001" s="4"/>
      <c r="F1001" s="5"/>
    </row>
    <row r="1002" spans="2:6" x14ac:dyDescent="0.25">
      <c r="B1002" s="1"/>
      <c r="C1002" s="1"/>
      <c r="D1002" s="6"/>
      <c r="E1002" s="4"/>
      <c r="F1002" s="5"/>
    </row>
    <row r="1003" spans="2:6" x14ac:dyDescent="0.25">
      <c r="B1003" s="1"/>
      <c r="C1003" s="1"/>
      <c r="D1003" s="6"/>
      <c r="E1003" s="4"/>
      <c r="F1003" s="5"/>
    </row>
    <row r="1004" spans="2:6" x14ac:dyDescent="0.25">
      <c r="B1004" s="1"/>
      <c r="C1004" s="1"/>
      <c r="D1004" s="6"/>
      <c r="E1004" s="4"/>
      <c r="F1004" s="5"/>
    </row>
    <row r="1005" spans="2:6" x14ac:dyDescent="0.25">
      <c r="B1005" s="1"/>
      <c r="C1005" s="1"/>
      <c r="D1005" s="6"/>
      <c r="E1005" s="4"/>
      <c r="F1005" s="5"/>
    </row>
    <row r="1006" spans="2:6" x14ac:dyDescent="0.25">
      <c r="B1006" s="1"/>
      <c r="C1006" s="1"/>
      <c r="D1006" s="6"/>
      <c r="E1006" s="4"/>
      <c r="F1006" s="5"/>
    </row>
    <row r="1007" spans="2:6" x14ac:dyDescent="0.25">
      <c r="B1007" s="1"/>
      <c r="C1007" s="1"/>
      <c r="D1007" s="6"/>
      <c r="E1007" s="4"/>
      <c r="F1007" s="5"/>
    </row>
    <row r="1008" spans="2:6" x14ac:dyDescent="0.25">
      <c r="B1008" s="1"/>
      <c r="C1008" s="1"/>
      <c r="D1008" s="6"/>
      <c r="E1008" s="4"/>
      <c r="F1008" s="5"/>
    </row>
    <row r="1009" spans="2:6" x14ac:dyDescent="0.25">
      <c r="B1009" s="1"/>
      <c r="C1009" s="1"/>
      <c r="D1009" s="6"/>
      <c r="E1009" s="4"/>
      <c r="F1009" s="5"/>
    </row>
    <row r="1010" spans="2:6" x14ac:dyDescent="0.25">
      <c r="B1010" s="1"/>
      <c r="C1010" s="1"/>
      <c r="D1010" s="6"/>
      <c r="E1010" s="4"/>
      <c r="F1010" s="5"/>
    </row>
    <row r="1011" spans="2:6" x14ac:dyDescent="0.25">
      <c r="B1011" s="1"/>
      <c r="C1011" s="1"/>
      <c r="D1011" s="6"/>
      <c r="E1011" s="4"/>
      <c r="F1011" s="5"/>
    </row>
    <row r="1012" spans="2:6" x14ac:dyDescent="0.25">
      <c r="B1012" s="1"/>
      <c r="C1012" s="1"/>
      <c r="D1012" s="6"/>
      <c r="E1012" s="4"/>
      <c r="F1012" s="5"/>
    </row>
    <row r="1013" spans="2:6" x14ac:dyDescent="0.25">
      <c r="B1013" s="1"/>
      <c r="C1013" s="1"/>
      <c r="D1013" s="6"/>
      <c r="E1013" s="4"/>
      <c r="F1013" s="5"/>
    </row>
    <row r="1014" spans="2:6" x14ac:dyDescent="0.25">
      <c r="B1014" s="1"/>
      <c r="C1014" s="1"/>
      <c r="D1014" s="6"/>
      <c r="E1014" s="4"/>
      <c r="F1014" s="5"/>
    </row>
    <row r="1015" spans="2:6" x14ac:dyDescent="0.25">
      <c r="B1015" s="1"/>
      <c r="C1015" s="1"/>
      <c r="D1015" s="6"/>
      <c r="E1015" s="4"/>
      <c r="F1015" s="5"/>
    </row>
    <row r="1016" spans="2:6" x14ac:dyDescent="0.25">
      <c r="B1016" s="1"/>
      <c r="C1016" s="1"/>
      <c r="D1016" s="6"/>
      <c r="E1016" s="4"/>
      <c r="F1016" s="5"/>
    </row>
    <row r="1017" spans="2:6" x14ac:dyDescent="0.25">
      <c r="B1017" s="1"/>
      <c r="C1017" s="1"/>
      <c r="D1017" s="6"/>
      <c r="E1017" s="4"/>
      <c r="F1017" s="5"/>
    </row>
    <row r="1018" spans="2:6" x14ac:dyDescent="0.25">
      <c r="B1018" s="1"/>
      <c r="C1018" s="1"/>
      <c r="D1018" s="6"/>
      <c r="E1018" s="4"/>
      <c r="F1018" s="5"/>
    </row>
    <row r="1019" spans="2:6" x14ac:dyDescent="0.25">
      <c r="B1019" s="1"/>
      <c r="C1019" s="1"/>
      <c r="D1019" s="6"/>
      <c r="E1019" s="4"/>
      <c r="F1019" s="5"/>
    </row>
    <row r="1020" spans="2:6" x14ac:dyDescent="0.25">
      <c r="B1020" s="1"/>
      <c r="C1020" s="1"/>
      <c r="D1020" s="6"/>
      <c r="E1020" s="4"/>
      <c r="F1020" s="5"/>
    </row>
    <row r="1021" spans="2:6" x14ac:dyDescent="0.25">
      <c r="B1021" s="1"/>
      <c r="C1021" s="1"/>
      <c r="D1021" s="6"/>
      <c r="E1021" s="4"/>
      <c r="F1021" s="5"/>
    </row>
    <row r="1022" spans="2:6" x14ac:dyDescent="0.25">
      <c r="B1022" s="1"/>
      <c r="C1022" s="1"/>
      <c r="D1022" s="6"/>
      <c r="E1022" s="4"/>
      <c r="F1022" s="5"/>
    </row>
    <row r="1023" spans="2:6" x14ac:dyDescent="0.25">
      <c r="B1023" s="1"/>
      <c r="C1023" s="1"/>
      <c r="D1023" s="6"/>
      <c r="E1023" s="4"/>
      <c r="F1023" s="5"/>
    </row>
    <row r="1024" spans="2:6" x14ac:dyDescent="0.25">
      <c r="B1024" s="1"/>
      <c r="C1024" s="1"/>
      <c r="D1024" s="6"/>
      <c r="E1024" s="4"/>
      <c r="F1024" s="5"/>
    </row>
    <row r="1025" spans="2:6" x14ac:dyDescent="0.25">
      <c r="B1025" s="1"/>
      <c r="C1025" s="1"/>
      <c r="D1025" s="6"/>
      <c r="E1025" s="4"/>
      <c r="F1025" s="5"/>
    </row>
    <row r="1026" spans="2:6" x14ac:dyDescent="0.25">
      <c r="B1026" s="1"/>
      <c r="C1026" s="1"/>
      <c r="D1026" s="6"/>
      <c r="E1026" s="4"/>
      <c r="F1026" s="5"/>
    </row>
    <row r="1027" spans="2:6" x14ac:dyDescent="0.25">
      <c r="B1027" s="1"/>
      <c r="C1027" s="1"/>
      <c r="D1027" s="6"/>
      <c r="E1027" s="4"/>
      <c r="F1027" s="5"/>
    </row>
    <row r="1028" spans="2:6" x14ac:dyDescent="0.25">
      <c r="B1028" s="1"/>
      <c r="C1028" s="1"/>
      <c r="D1028" s="6"/>
      <c r="E1028" s="4"/>
      <c r="F1028" s="5"/>
    </row>
    <row r="1029" spans="2:6" x14ac:dyDescent="0.25">
      <c r="B1029" s="1"/>
      <c r="C1029" s="1"/>
      <c r="D1029" s="6"/>
      <c r="E1029" s="4"/>
      <c r="F1029" s="5"/>
    </row>
    <row r="1030" spans="2:6" x14ac:dyDescent="0.25">
      <c r="B1030" s="1"/>
      <c r="C1030" s="1"/>
      <c r="D1030" s="6"/>
      <c r="E1030" s="4"/>
      <c r="F1030" s="5"/>
    </row>
    <row r="1031" spans="2:6" x14ac:dyDescent="0.25">
      <c r="B1031" s="1"/>
      <c r="C1031" s="1"/>
      <c r="D1031" s="6"/>
      <c r="E1031" s="4"/>
      <c r="F1031" s="5"/>
    </row>
    <row r="1032" spans="2:6" x14ac:dyDescent="0.25">
      <c r="B1032" s="1"/>
      <c r="C1032" s="1"/>
      <c r="D1032" s="6"/>
      <c r="E1032" s="4"/>
      <c r="F1032" s="5"/>
    </row>
    <row r="1033" spans="2:6" x14ac:dyDescent="0.25">
      <c r="B1033" s="1"/>
      <c r="C1033" s="1"/>
      <c r="D1033" s="6"/>
      <c r="E1033" s="4"/>
      <c r="F1033" s="5"/>
    </row>
    <row r="1034" spans="2:6" x14ac:dyDescent="0.25">
      <c r="B1034" s="1"/>
      <c r="C1034" s="1"/>
      <c r="D1034" s="6"/>
      <c r="E1034" s="4"/>
      <c r="F1034" s="5"/>
    </row>
    <row r="1035" spans="2:6" x14ac:dyDescent="0.25">
      <c r="B1035" s="1"/>
      <c r="C1035" s="1"/>
      <c r="D1035" s="6"/>
      <c r="E1035" s="4"/>
      <c r="F1035" s="5"/>
    </row>
    <row r="1036" spans="2:6" x14ac:dyDescent="0.25">
      <c r="B1036" s="1"/>
      <c r="C1036" s="1"/>
      <c r="D1036" s="6"/>
      <c r="E1036" s="4"/>
      <c r="F1036" s="5"/>
    </row>
    <row r="1037" spans="2:6" x14ac:dyDescent="0.25">
      <c r="B1037" s="1"/>
      <c r="C1037" s="1"/>
      <c r="D1037" s="6"/>
      <c r="E1037" s="4"/>
      <c r="F1037" s="5"/>
    </row>
    <row r="1038" spans="2:6" x14ac:dyDescent="0.25">
      <c r="B1038" s="1"/>
      <c r="C1038" s="1"/>
      <c r="D1038" s="6"/>
      <c r="E1038" s="4"/>
      <c r="F1038" s="5"/>
    </row>
    <row r="1039" spans="2:6" x14ac:dyDescent="0.25">
      <c r="B1039" s="1"/>
      <c r="C1039" s="1"/>
      <c r="D1039" s="6"/>
      <c r="E1039" s="4"/>
      <c r="F1039" s="5"/>
    </row>
    <row r="1040" spans="2:6" x14ac:dyDescent="0.25">
      <c r="B1040" s="1"/>
      <c r="C1040" s="1"/>
      <c r="D1040" s="6"/>
      <c r="E1040" s="4"/>
      <c r="F1040" s="5"/>
    </row>
    <row r="1041" spans="2:6" x14ac:dyDescent="0.25">
      <c r="B1041" s="1"/>
      <c r="C1041" s="1"/>
      <c r="D1041" s="6"/>
      <c r="E1041" s="4"/>
      <c r="F1041" s="5"/>
    </row>
    <row r="1042" spans="2:6" x14ac:dyDescent="0.25">
      <c r="B1042" s="1"/>
      <c r="C1042" s="1"/>
      <c r="D1042" s="6"/>
      <c r="E1042" s="4"/>
      <c r="F1042" s="5"/>
    </row>
    <row r="1043" spans="2:6" x14ac:dyDescent="0.25">
      <c r="B1043" s="1"/>
      <c r="C1043" s="1"/>
      <c r="D1043" s="6"/>
      <c r="E1043" s="4"/>
      <c r="F1043" s="5"/>
    </row>
    <row r="1044" spans="2:6" x14ac:dyDescent="0.25">
      <c r="B1044" s="1"/>
      <c r="C1044" s="1"/>
      <c r="D1044" s="6"/>
      <c r="E1044" s="4"/>
      <c r="F1044" s="5"/>
    </row>
    <row r="1045" spans="2:6" x14ac:dyDescent="0.25">
      <c r="B1045" s="1"/>
      <c r="C1045" s="1"/>
      <c r="D1045" s="6"/>
      <c r="E1045" s="4"/>
      <c r="F1045" s="5"/>
    </row>
    <row r="1046" spans="2:6" x14ac:dyDescent="0.25">
      <c r="B1046" s="1"/>
      <c r="C1046" s="1"/>
      <c r="D1046" s="6"/>
      <c r="E1046" s="4"/>
      <c r="F1046" s="5"/>
    </row>
    <row r="1047" spans="2:6" x14ac:dyDescent="0.25">
      <c r="B1047" s="1"/>
      <c r="C1047" s="1"/>
      <c r="D1047" s="6"/>
      <c r="E1047" s="4"/>
      <c r="F1047" s="5"/>
    </row>
    <row r="1048" spans="2:6" x14ac:dyDescent="0.25">
      <c r="B1048" s="1"/>
      <c r="C1048" s="1"/>
      <c r="D1048" s="6"/>
      <c r="E1048" s="4"/>
      <c r="F1048" s="5"/>
    </row>
    <row r="1049" spans="2:6" x14ac:dyDescent="0.25">
      <c r="B1049" s="1"/>
      <c r="C1049" s="1"/>
      <c r="D1049" s="6"/>
      <c r="E1049" s="4"/>
      <c r="F1049" s="5"/>
    </row>
    <row r="1050" spans="2:6" x14ac:dyDescent="0.25">
      <c r="B1050" s="1"/>
      <c r="C1050" s="1"/>
      <c r="D1050" s="6"/>
      <c r="E1050" s="4"/>
      <c r="F1050" s="5"/>
    </row>
    <row r="1051" spans="2:6" x14ac:dyDescent="0.25">
      <c r="B1051" s="1"/>
      <c r="C1051" s="1"/>
      <c r="D1051" s="6"/>
      <c r="E1051" s="4"/>
      <c r="F1051" s="5"/>
    </row>
    <row r="1052" spans="2:6" x14ac:dyDescent="0.25">
      <c r="B1052" s="1"/>
      <c r="C1052" s="1"/>
      <c r="D1052" s="6"/>
      <c r="E1052" s="4"/>
      <c r="F1052" s="5"/>
    </row>
    <row r="1053" spans="2:6" x14ac:dyDescent="0.25">
      <c r="B1053" s="1"/>
      <c r="C1053" s="1"/>
      <c r="D1053" s="1"/>
      <c r="E1053" s="4"/>
      <c r="F1053" s="4"/>
    </row>
    <row r="1054" spans="2:6" x14ac:dyDescent="0.25">
      <c r="B1054" s="1"/>
      <c r="C1054" s="1"/>
      <c r="D1054" s="1"/>
      <c r="E1054" s="4"/>
      <c r="F1054" s="4"/>
    </row>
    <row r="1055" spans="2:6" x14ac:dyDescent="0.25">
      <c r="B1055" s="1"/>
      <c r="C1055" s="1"/>
      <c r="D1055" s="1"/>
      <c r="E1055" s="4"/>
      <c r="F1055" s="4"/>
    </row>
    <row r="1056" spans="2:6" x14ac:dyDescent="0.25">
      <c r="B1056" s="1"/>
      <c r="C1056" s="1"/>
      <c r="D1056" s="1"/>
      <c r="E1056" s="4"/>
      <c r="F1056" s="4"/>
    </row>
    <row r="1057" spans="2:6" x14ac:dyDescent="0.25">
      <c r="B1057" s="1"/>
      <c r="C1057" s="1"/>
      <c r="D1057" s="1"/>
      <c r="E1057" s="4"/>
      <c r="F1057" s="4"/>
    </row>
    <row r="1058" spans="2:6" x14ac:dyDescent="0.25">
      <c r="B1058" s="1"/>
      <c r="C1058" s="1"/>
      <c r="D1058" s="1"/>
      <c r="E1058" s="4"/>
      <c r="F1058" s="4"/>
    </row>
    <row r="1059" spans="2:6" x14ac:dyDescent="0.25">
      <c r="B1059" s="1"/>
      <c r="C1059" s="1"/>
      <c r="D1059" s="1"/>
      <c r="E1059" s="4"/>
      <c r="F1059" s="4"/>
    </row>
    <row r="1060" spans="2:6" x14ac:dyDescent="0.25">
      <c r="B1060" s="1"/>
      <c r="C1060" s="1"/>
      <c r="D1060" s="1"/>
      <c r="E1060" s="4"/>
      <c r="F1060" s="4"/>
    </row>
    <row r="1061" spans="2:6" x14ac:dyDescent="0.25">
      <c r="B1061" s="1"/>
      <c r="C1061" s="1"/>
      <c r="D1061" s="1"/>
      <c r="E1061" s="4"/>
      <c r="F1061" s="4"/>
    </row>
    <row r="1062" spans="2:6" x14ac:dyDescent="0.25">
      <c r="B1062" s="1"/>
      <c r="C1062" s="1"/>
      <c r="D1062" s="1"/>
      <c r="E1062" s="4"/>
      <c r="F1062" s="4"/>
    </row>
    <row r="1063" spans="2:6" x14ac:dyDescent="0.25">
      <c r="B1063" s="1"/>
      <c r="C1063" s="1"/>
      <c r="D1063" s="1"/>
      <c r="E1063" s="4"/>
      <c r="F1063" s="4"/>
    </row>
    <row r="1064" spans="2:6" x14ac:dyDescent="0.25">
      <c r="B1064" s="1"/>
      <c r="C1064" s="1"/>
      <c r="D1064" s="1"/>
      <c r="E1064" s="4"/>
      <c r="F1064" s="4"/>
    </row>
    <row r="1065" spans="2:6" x14ac:dyDescent="0.25">
      <c r="B1065" s="1"/>
      <c r="C1065" s="1"/>
      <c r="D1065" s="1"/>
      <c r="E1065" s="4"/>
      <c r="F1065" s="4"/>
    </row>
    <row r="1066" spans="2:6" x14ac:dyDescent="0.25">
      <c r="B1066" s="1"/>
      <c r="C1066" s="1"/>
      <c r="D1066" s="1"/>
      <c r="E1066" s="4"/>
      <c r="F1066" s="4"/>
    </row>
    <row r="1067" spans="2:6" x14ac:dyDescent="0.25">
      <c r="B1067" s="1"/>
      <c r="C1067" s="1"/>
      <c r="D1067" s="1"/>
      <c r="E1067" s="4"/>
      <c r="F1067" s="4"/>
    </row>
    <row r="1068" spans="2:6" x14ac:dyDescent="0.25">
      <c r="B1068" s="1"/>
      <c r="C1068" s="1"/>
      <c r="D1068" s="1"/>
      <c r="E1068" s="4"/>
      <c r="F1068" s="4"/>
    </row>
    <row r="1069" spans="2:6" x14ac:dyDescent="0.25">
      <c r="B1069" s="1"/>
      <c r="C1069" s="1"/>
      <c r="D1069" s="1"/>
      <c r="E1069" s="4"/>
      <c r="F1069" s="4"/>
    </row>
    <row r="1070" spans="2:6" x14ac:dyDescent="0.25">
      <c r="B1070" s="1"/>
      <c r="C1070" s="1"/>
      <c r="D1070" s="1"/>
      <c r="E1070" s="4"/>
      <c r="F1070" s="4"/>
    </row>
    <row r="1071" spans="2:6" x14ac:dyDescent="0.25">
      <c r="B1071" s="1"/>
      <c r="C1071" s="1"/>
      <c r="D1071" s="1"/>
      <c r="E1071" s="4"/>
      <c r="F1071" s="4"/>
    </row>
    <row r="1072" spans="2:6" x14ac:dyDescent="0.25">
      <c r="B1072" s="1"/>
      <c r="C1072" s="1"/>
      <c r="D1072" s="1"/>
      <c r="E1072" s="4"/>
      <c r="F1072" s="4"/>
    </row>
    <row r="1073" spans="2:6" x14ac:dyDescent="0.25">
      <c r="B1073" s="1"/>
      <c r="C1073" s="1"/>
      <c r="D1073" s="1"/>
      <c r="E1073" s="4"/>
      <c r="F1073" s="4"/>
    </row>
    <row r="1074" spans="2:6" x14ac:dyDescent="0.25">
      <c r="B1074" s="1"/>
      <c r="C1074" s="1"/>
      <c r="D1074" s="1"/>
      <c r="E1074" s="4"/>
      <c r="F1074" s="4"/>
    </row>
    <row r="1075" spans="2:6" x14ac:dyDescent="0.25">
      <c r="B1075" s="1"/>
      <c r="C1075" s="1"/>
      <c r="D1075" s="1"/>
      <c r="E1075" s="4"/>
      <c r="F1075" s="4"/>
    </row>
    <row r="1076" spans="2:6" x14ac:dyDescent="0.25">
      <c r="B1076" s="1"/>
      <c r="C1076" s="1"/>
      <c r="D1076" s="1"/>
      <c r="E1076" s="4"/>
      <c r="F1076" s="4"/>
    </row>
    <row r="1077" spans="2:6" x14ac:dyDescent="0.25">
      <c r="B1077" s="1"/>
      <c r="C1077" s="1"/>
      <c r="D1077" s="1"/>
      <c r="E1077" s="4"/>
      <c r="F1077" s="4"/>
    </row>
    <row r="1078" spans="2:6" x14ac:dyDescent="0.25">
      <c r="B1078" s="1"/>
      <c r="C1078" s="1"/>
      <c r="D1078" s="1"/>
      <c r="E1078" s="4"/>
      <c r="F1078" s="4"/>
    </row>
    <row r="1079" spans="2:6" x14ac:dyDescent="0.25">
      <c r="B1079" s="1"/>
      <c r="C1079" s="1"/>
      <c r="D1079" s="1"/>
      <c r="E1079" s="4"/>
      <c r="F1079" s="4"/>
    </row>
    <row r="1080" spans="2:6" x14ac:dyDescent="0.25">
      <c r="B1080" s="1"/>
      <c r="C1080" s="1"/>
      <c r="D1080" s="1"/>
      <c r="E1080" s="4"/>
      <c r="F1080" s="4"/>
    </row>
    <row r="1081" spans="2:6" x14ac:dyDescent="0.25">
      <c r="B1081" s="1"/>
      <c r="C1081" s="1"/>
      <c r="D1081" s="1"/>
      <c r="E1081" s="4"/>
      <c r="F1081" s="4"/>
    </row>
    <row r="1082" spans="2:6" x14ac:dyDescent="0.25">
      <c r="B1082" s="1"/>
      <c r="C1082" s="1"/>
      <c r="D1082" s="1"/>
      <c r="E1082" s="4"/>
      <c r="F1082" s="4"/>
    </row>
    <row r="1083" spans="2:6" x14ac:dyDescent="0.25">
      <c r="B1083" s="1"/>
      <c r="C1083" s="1"/>
      <c r="D1083" s="1"/>
      <c r="E1083" s="4"/>
      <c r="F1083" s="4"/>
    </row>
    <row r="1084" spans="2:6" x14ac:dyDescent="0.25">
      <c r="B1084" s="1"/>
      <c r="C1084" s="1"/>
      <c r="D1084" s="1"/>
      <c r="E1084" s="4"/>
      <c r="F1084" s="4"/>
    </row>
    <row r="1085" spans="2:6" x14ac:dyDescent="0.25">
      <c r="B1085" s="1"/>
      <c r="C1085" s="1"/>
      <c r="D1085" s="1"/>
      <c r="E1085" s="4"/>
      <c r="F1085" s="4"/>
    </row>
    <row r="1086" spans="2:6" x14ac:dyDescent="0.25">
      <c r="B1086" s="1"/>
      <c r="C1086" s="1"/>
      <c r="D1086" s="1"/>
      <c r="E1086" s="4"/>
      <c r="F1086" s="4"/>
    </row>
    <row r="1087" spans="2:6" x14ac:dyDescent="0.25">
      <c r="B1087" s="1"/>
      <c r="C1087" s="1"/>
      <c r="D1087" s="1"/>
      <c r="E1087" s="4"/>
      <c r="F1087" s="4"/>
    </row>
    <row r="1088" spans="2:6" x14ac:dyDescent="0.25">
      <c r="B1088" s="1"/>
      <c r="C1088" s="1"/>
      <c r="D1088" s="1"/>
      <c r="E1088" s="4"/>
      <c r="F1088" s="4"/>
    </row>
    <row r="1089" spans="2:6" x14ac:dyDescent="0.25">
      <c r="B1089" s="1"/>
      <c r="C1089" s="1"/>
      <c r="D1089" s="1"/>
      <c r="E1089" s="4"/>
      <c r="F1089" s="4"/>
    </row>
    <row r="1090" spans="2:6" x14ac:dyDescent="0.25">
      <c r="B1090" s="1"/>
      <c r="C1090" s="1"/>
      <c r="D1090" s="1"/>
      <c r="E1090" s="4"/>
      <c r="F1090" s="4"/>
    </row>
    <row r="1091" spans="2:6" x14ac:dyDescent="0.25">
      <c r="B1091" s="1"/>
      <c r="C1091" s="1"/>
      <c r="D1091" s="1"/>
      <c r="E1091" s="4"/>
      <c r="F1091" s="4"/>
    </row>
    <row r="1092" spans="2:6" x14ac:dyDescent="0.25">
      <c r="B1092" s="1"/>
      <c r="C1092" s="1"/>
      <c r="D1092" s="1"/>
      <c r="E1092" s="4"/>
      <c r="F1092" s="4"/>
    </row>
    <row r="1093" spans="2:6" x14ac:dyDescent="0.25">
      <c r="B1093" s="1"/>
      <c r="C1093" s="1"/>
      <c r="D1093" s="1"/>
      <c r="E1093" s="4"/>
      <c r="F1093" s="4"/>
    </row>
    <row r="1094" spans="2:6" x14ac:dyDescent="0.25">
      <c r="B1094" s="1"/>
      <c r="C1094" s="1"/>
      <c r="D1094" s="1"/>
      <c r="E1094" s="4"/>
      <c r="F1094" s="4"/>
    </row>
    <row r="1095" spans="2:6" x14ac:dyDescent="0.25">
      <c r="B1095" s="1"/>
      <c r="C1095" s="1"/>
      <c r="D1095" s="1"/>
      <c r="E1095" s="4"/>
      <c r="F1095" s="4"/>
    </row>
    <row r="1096" spans="2:6" x14ac:dyDescent="0.25">
      <c r="B1096" s="1"/>
      <c r="C1096" s="1"/>
      <c r="D1096" s="1"/>
      <c r="E1096" s="4"/>
      <c r="F1096" s="4"/>
    </row>
    <row r="1097" spans="2:6" x14ac:dyDescent="0.25">
      <c r="B1097" s="1"/>
      <c r="C1097" s="1"/>
      <c r="D1097" s="1"/>
      <c r="E1097" s="4"/>
      <c r="F1097" s="4"/>
    </row>
    <row r="1098" spans="2:6" x14ac:dyDescent="0.25">
      <c r="B1098" s="1"/>
      <c r="C1098" s="1"/>
      <c r="D1098" s="1"/>
      <c r="E1098" s="4"/>
      <c r="F1098" s="4"/>
    </row>
    <row r="1099" spans="2:6" x14ac:dyDescent="0.25">
      <c r="B1099" s="1"/>
      <c r="C1099" s="1"/>
      <c r="D1099" s="1"/>
      <c r="E1099" s="4"/>
      <c r="F1099" s="4"/>
    </row>
    <row r="1100" spans="2:6" x14ac:dyDescent="0.25">
      <c r="B1100" s="1"/>
      <c r="C1100" s="1"/>
      <c r="D1100" s="1"/>
      <c r="E1100" s="4"/>
      <c r="F1100" s="4"/>
    </row>
    <row r="1101" spans="2:6" x14ac:dyDescent="0.25">
      <c r="B1101" s="1"/>
      <c r="C1101" s="1"/>
      <c r="D1101" s="1"/>
      <c r="E1101" s="4"/>
      <c r="F1101" s="4"/>
    </row>
    <row r="1102" spans="2:6" x14ac:dyDescent="0.25">
      <c r="B1102" s="1"/>
      <c r="C1102" s="1"/>
      <c r="D1102" s="1"/>
      <c r="E1102" s="4"/>
      <c r="F1102" s="4"/>
    </row>
    <row r="1103" spans="2:6" x14ac:dyDescent="0.25">
      <c r="B1103" s="1"/>
      <c r="C1103" s="1"/>
      <c r="D1103" s="1"/>
      <c r="E1103" s="4"/>
      <c r="F1103" s="4"/>
    </row>
    <row r="1104" spans="2:6" x14ac:dyDescent="0.25">
      <c r="B1104" s="1"/>
      <c r="C1104" s="1"/>
      <c r="D1104" s="1"/>
      <c r="E1104" s="4"/>
      <c r="F1104" s="4"/>
    </row>
    <row r="1105" spans="2:6" x14ac:dyDescent="0.25">
      <c r="B1105" s="1"/>
      <c r="C1105" s="1"/>
      <c r="D1105" s="1"/>
      <c r="E1105" s="4"/>
      <c r="F1105" s="4"/>
    </row>
    <row r="1106" spans="2:6" x14ac:dyDescent="0.25">
      <c r="B1106" s="1"/>
      <c r="C1106" s="1"/>
      <c r="D1106" s="1"/>
      <c r="E1106" s="4"/>
      <c r="F1106" s="4"/>
    </row>
    <row r="1107" spans="2:6" x14ac:dyDescent="0.25">
      <c r="B1107" s="1"/>
      <c r="C1107" s="1"/>
      <c r="D1107" s="1"/>
      <c r="E1107" s="4"/>
      <c r="F1107" s="4"/>
    </row>
    <row r="1108" spans="2:6" x14ac:dyDescent="0.25">
      <c r="B1108" s="1"/>
      <c r="C1108" s="1"/>
      <c r="D1108" s="1"/>
      <c r="E1108" s="4"/>
      <c r="F1108" s="4"/>
    </row>
    <row r="1109" spans="2:6" x14ac:dyDescent="0.25">
      <c r="B1109" s="1"/>
      <c r="C1109" s="1"/>
      <c r="D1109" s="1"/>
      <c r="E1109" s="4"/>
      <c r="F1109" s="4"/>
    </row>
    <row r="1110" spans="2:6" x14ac:dyDescent="0.25">
      <c r="B1110" s="1"/>
      <c r="C1110" s="1"/>
      <c r="D1110" s="1"/>
      <c r="E1110" s="4"/>
      <c r="F1110" s="4"/>
    </row>
    <row r="1111" spans="2:6" x14ac:dyDescent="0.25">
      <c r="B1111" s="1"/>
      <c r="C1111" s="1"/>
      <c r="D1111" s="1"/>
      <c r="E1111" s="4"/>
      <c r="F1111" s="4"/>
    </row>
    <row r="1112" spans="2:6" x14ac:dyDescent="0.25">
      <c r="B1112" s="1"/>
      <c r="C1112" s="1"/>
      <c r="D1112" s="1"/>
      <c r="E1112" s="4"/>
      <c r="F1112" s="4"/>
    </row>
    <row r="1113" spans="2:6" x14ac:dyDescent="0.25">
      <c r="B1113" s="1"/>
      <c r="C1113" s="1"/>
      <c r="D1113" s="1"/>
      <c r="E1113" s="4"/>
      <c r="F1113" s="4"/>
    </row>
    <row r="1114" spans="2:6" x14ac:dyDescent="0.25">
      <c r="B1114" s="1"/>
      <c r="C1114" s="1"/>
      <c r="D1114" s="1"/>
      <c r="E1114" s="4"/>
      <c r="F1114" s="4"/>
    </row>
    <row r="1115" spans="2:6" x14ac:dyDescent="0.25">
      <c r="B1115" s="1"/>
      <c r="C1115" s="1"/>
      <c r="D1115" s="1"/>
      <c r="E1115" s="4"/>
      <c r="F1115" s="4"/>
    </row>
    <row r="1116" spans="2:6" x14ac:dyDescent="0.25">
      <c r="B1116" s="1"/>
      <c r="C1116" s="1"/>
      <c r="D1116" s="1"/>
      <c r="E1116" s="4"/>
      <c r="F1116" s="4"/>
    </row>
    <row r="1117" spans="2:6" x14ac:dyDescent="0.25">
      <c r="B1117" s="1"/>
      <c r="C1117" s="1"/>
      <c r="D1117" s="1"/>
      <c r="E1117" s="4"/>
      <c r="F1117" s="4"/>
    </row>
    <row r="1118" spans="2:6" x14ac:dyDescent="0.25">
      <c r="B1118" s="1"/>
      <c r="C1118" s="1"/>
      <c r="D1118" s="1"/>
      <c r="E1118" s="4"/>
      <c r="F1118" s="4"/>
    </row>
    <row r="1119" spans="2:6" x14ac:dyDescent="0.25">
      <c r="B1119" s="1"/>
      <c r="C1119" s="1"/>
      <c r="D1119" s="1"/>
      <c r="E1119" s="4"/>
      <c r="F1119" s="4"/>
    </row>
    <row r="1120" spans="2:6" x14ac:dyDescent="0.25">
      <c r="B1120" s="1"/>
      <c r="C1120" s="1"/>
      <c r="D1120" s="1"/>
      <c r="E1120" s="4"/>
      <c r="F1120" s="4"/>
    </row>
    <row r="1121" spans="2:6" x14ac:dyDescent="0.25">
      <c r="B1121" s="1"/>
      <c r="C1121" s="1"/>
      <c r="D1121" s="1"/>
      <c r="E1121" s="4"/>
      <c r="F1121" s="4"/>
    </row>
    <row r="1122" spans="2:6" x14ac:dyDescent="0.25">
      <c r="B1122" s="1"/>
      <c r="C1122" s="1"/>
      <c r="D1122" s="1"/>
      <c r="E1122" s="4"/>
      <c r="F1122" s="4"/>
    </row>
    <row r="1123" spans="2:6" x14ac:dyDescent="0.25">
      <c r="B1123" s="1"/>
      <c r="C1123" s="1"/>
      <c r="D1123" s="1"/>
      <c r="E1123" s="4"/>
      <c r="F1123" s="4"/>
    </row>
    <row r="1124" spans="2:6" x14ac:dyDescent="0.25">
      <c r="B1124" s="1"/>
      <c r="C1124" s="1"/>
      <c r="D1124" s="1"/>
      <c r="E1124" s="4"/>
      <c r="F1124" s="4"/>
    </row>
    <row r="1125" spans="2:6" x14ac:dyDescent="0.25">
      <c r="B1125" s="1"/>
      <c r="C1125" s="1"/>
      <c r="D1125" s="1"/>
      <c r="E1125" s="4"/>
      <c r="F1125" s="4"/>
    </row>
    <row r="1126" spans="2:6" x14ac:dyDescent="0.25">
      <c r="B1126" s="1"/>
      <c r="C1126" s="1"/>
      <c r="D1126" s="1"/>
      <c r="E1126" s="4"/>
      <c r="F1126" s="4"/>
    </row>
    <row r="1127" spans="2:6" x14ac:dyDescent="0.25">
      <c r="B1127" s="1"/>
      <c r="C1127" s="1"/>
      <c r="D1127" s="1"/>
      <c r="E1127" s="4"/>
      <c r="F1127" s="4"/>
    </row>
    <row r="1128" spans="2:6" x14ac:dyDescent="0.25">
      <c r="B1128" s="1"/>
      <c r="C1128" s="1"/>
      <c r="D1128" s="1"/>
      <c r="E1128" s="4"/>
      <c r="F1128" s="4"/>
    </row>
    <row r="1129" spans="2:6" x14ac:dyDescent="0.25">
      <c r="B1129" s="1"/>
      <c r="C1129" s="1"/>
      <c r="D1129" s="1"/>
      <c r="E1129" s="4"/>
      <c r="F1129" s="4"/>
    </row>
    <row r="1130" spans="2:6" x14ac:dyDescent="0.25">
      <c r="B1130" s="1"/>
      <c r="C1130" s="1"/>
      <c r="D1130" s="1"/>
      <c r="E1130" s="4"/>
      <c r="F1130" s="4"/>
    </row>
    <row r="1131" spans="2:6" x14ac:dyDescent="0.25">
      <c r="B1131" s="1"/>
      <c r="C1131" s="1"/>
      <c r="D1131" s="1"/>
      <c r="E1131" s="4"/>
      <c r="F1131" s="4"/>
    </row>
    <row r="1132" spans="2:6" x14ac:dyDescent="0.25">
      <c r="B1132" s="1"/>
      <c r="C1132" s="1"/>
      <c r="D1132" s="1"/>
      <c r="E1132" s="4"/>
      <c r="F1132" s="4"/>
    </row>
    <row r="1133" spans="2:6" x14ac:dyDescent="0.25">
      <c r="B1133" s="1"/>
      <c r="C1133" s="1"/>
      <c r="D1133" s="1"/>
      <c r="E1133" s="4"/>
      <c r="F1133" s="4"/>
    </row>
    <row r="1134" spans="2:6" x14ac:dyDescent="0.25">
      <c r="B1134" s="1"/>
      <c r="C1134" s="1"/>
      <c r="D1134" s="1"/>
      <c r="E1134" s="4"/>
      <c r="F1134" s="4"/>
    </row>
    <row r="1135" spans="2:6" x14ac:dyDescent="0.25">
      <c r="B1135" s="1"/>
      <c r="C1135" s="1"/>
      <c r="D1135" s="1"/>
      <c r="E1135" s="4"/>
      <c r="F1135" s="4"/>
    </row>
    <row r="1136" spans="2:6" x14ac:dyDescent="0.25">
      <c r="B1136" s="1"/>
      <c r="C1136" s="1"/>
      <c r="D1136" s="1"/>
      <c r="E1136" s="4"/>
      <c r="F1136" s="4"/>
    </row>
    <row r="1137" spans="2:6" x14ac:dyDescent="0.25">
      <c r="B1137" s="1"/>
      <c r="C1137" s="1"/>
      <c r="D1137" s="1"/>
      <c r="E1137" s="4"/>
      <c r="F1137" s="4"/>
    </row>
    <row r="1138" spans="2:6" x14ac:dyDescent="0.25">
      <c r="B1138" s="1"/>
      <c r="C1138" s="1"/>
      <c r="D1138" s="1"/>
      <c r="E1138" s="4"/>
      <c r="F1138" s="4"/>
    </row>
    <row r="1139" spans="2:6" x14ac:dyDescent="0.25">
      <c r="B1139" s="1"/>
      <c r="C1139" s="1"/>
      <c r="D1139" s="1"/>
      <c r="E1139" s="4"/>
      <c r="F1139" s="4"/>
    </row>
    <row r="1140" spans="2:6" x14ac:dyDescent="0.25">
      <c r="B1140" s="1"/>
      <c r="C1140" s="1"/>
      <c r="D1140" s="1"/>
      <c r="E1140" s="4"/>
      <c r="F1140" s="4"/>
    </row>
    <row r="1141" spans="2:6" x14ac:dyDescent="0.25">
      <c r="B1141" s="1"/>
      <c r="C1141" s="1"/>
      <c r="D1141" s="1"/>
      <c r="E1141" s="4"/>
      <c r="F1141" s="4"/>
    </row>
    <row r="1142" spans="2:6" x14ac:dyDescent="0.25">
      <c r="B1142" s="1"/>
      <c r="C1142" s="1"/>
      <c r="D1142" s="1"/>
      <c r="E1142" s="4"/>
      <c r="F1142" s="4"/>
    </row>
    <row r="1143" spans="2:6" x14ac:dyDescent="0.25">
      <c r="B1143" s="1"/>
      <c r="C1143" s="1"/>
      <c r="D1143" s="1"/>
      <c r="E1143" s="4"/>
      <c r="F1143" s="4"/>
    </row>
    <row r="1144" spans="2:6" x14ac:dyDescent="0.25">
      <c r="B1144" s="1"/>
      <c r="C1144" s="1"/>
      <c r="D1144" s="1"/>
      <c r="E1144" s="4"/>
      <c r="F1144" s="4"/>
    </row>
    <row r="1145" spans="2:6" x14ac:dyDescent="0.25">
      <c r="B1145" s="1"/>
      <c r="C1145" s="1"/>
      <c r="D1145" s="1"/>
      <c r="E1145" s="4"/>
      <c r="F1145" s="4"/>
    </row>
    <row r="1146" spans="2:6" x14ac:dyDescent="0.25">
      <c r="B1146" s="1"/>
      <c r="C1146" s="1"/>
      <c r="D1146" s="1"/>
      <c r="E1146" s="4"/>
      <c r="F1146" s="4"/>
    </row>
    <row r="1147" spans="2:6" x14ac:dyDescent="0.25">
      <c r="B1147" s="1"/>
      <c r="C1147" s="1"/>
      <c r="D1147" s="1"/>
      <c r="E1147" s="4"/>
      <c r="F1147" s="4"/>
    </row>
    <row r="1148" spans="2:6" x14ac:dyDescent="0.25">
      <c r="B1148" s="1"/>
      <c r="C1148" s="1"/>
      <c r="D1148" s="1"/>
      <c r="E1148" s="4"/>
      <c r="F1148" s="4"/>
    </row>
    <row r="1149" spans="2:6" x14ac:dyDescent="0.25">
      <c r="B1149" s="1"/>
      <c r="C1149" s="1"/>
      <c r="D1149" s="1"/>
      <c r="E1149" s="4"/>
      <c r="F1149" s="4"/>
    </row>
    <row r="1150" spans="2:6" x14ac:dyDescent="0.25">
      <c r="B1150" s="1"/>
      <c r="C1150" s="1"/>
      <c r="D1150" s="1"/>
      <c r="E1150" s="4"/>
      <c r="F1150" s="4"/>
    </row>
    <row r="1151" spans="2:6" x14ac:dyDescent="0.25">
      <c r="B1151" s="1"/>
      <c r="C1151" s="1"/>
      <c r="D1151" s="1"/>
      <c r="E1151" s="4"/>
      <c r="F1151" s="4"/>
    </row>
    <row r="1152" spans="2:6" x14ac:dyDescent="0.25">
      <c r="B1152" s="1"/>
      <c r="C1152" s="1"/>
      <c r="D1152" s="1"/>
      <c r="E1152" s="4"/>
      <c r="F1152" s="4"/>
    </row>
    <row r="1153" spans="2:6" x14ac:dyDescent="0.25">
      <c r="B1153" s="1"/>
      <c r="C1153" s="1"/>
      <c r="D1153" s="1"/>
      <c r="E1153" s="4"/>
      <c r="F1153" s="4"/>
    </row>
    <row r="1154" spans="2:6" x14ac:dyDescent="0.25">
      <c r="B1154" s="1"/>
      <c r="C1154" s="1"/>
      <c r="D1154" s="1"/>
      <c r="E1154" s="4"/>
      <c r="F1154" s="4"/>
    </row>
    <row r="1155" spans="2:6" x14ac:dyDescent="0.25">
      <c r="B1155" s="1"/>
      <c r="C1155" s="1"/>
      <c r="D1155" s="1"/>
      <c r="E1155" s="4"/>
      <c r="F1155" s="4"/>
    </row>
    <row r="1156" spans="2:6" x14ac:dyDescent="0.25">
      <c r="B1156" s="1"/>
      <c r="C1156" s="1"/>
      <c r="D1156" s="1"/>
      <c r="E1156" s="4"/>
      <c r="F1156" s="4"/>
    </row>
    <row r="1157" spans="2:6" x14ac:dyDescent="0.25">
      <c r="B1157" s="1"/>
      <c r="C1157" s="1"/>
      <c r="D1157" s="1"/>
      <c r="E1157" s="4"/>
      <c r="F1157" s="4"/>
    </row>
    <row r="1158" spans="2:6" x14ac:dyDescent="0.25">
      <c r="B1158" s="1"/>
      <c r="C1158" s="1"/>
      <c r="D1158" s="1"/>
      <c r="E1158" s="4"/>
      <c r="F1158" s="4"/>
    </row>
    <row r="1159" spans="2:6" x14ac:dyDescent="0.25">
      <c r="B1159" s="1"/>
      <c r="C1159" s="1"/>
      <c r="D1159" s="1"/>
      <c r="E1159" s="4"/>
      <c r="F1159" s="4"/>
    </row>
    <row r="1160" spans="2:6" x14ac:dyDescent="0.25">
      <c r="B1160" s="1"/>
      <c r="C1160" s="1"/>
      <c r="D1160" s="1"/>
      <c r="E1160" s="4"/>
      <c r="F1160" s="4"/>
    </row>
    <row r="1161" spans="2:6" x14ac:dyDescent="0.25">
      <c r="B1161" s="1"/>
      <c r="C1161" s="1"/>
      <c r="D1161" s="1"/>
    </row>
    <row r="1162" spans="2:6" x14ac:dyDescent="0.25">
      <c r="B1162" s="1"/>
      <c r="C1162" s="1"/>
      <c r="D1162" s="1"/>
    </row>
    <row r="1163" spans="2:6" x14ac:dyDescent="0.25">
      <c r="B1163" s="1"/>
      <c r="C1163" s="1"/>
      <c r="D1163" s="1"/>
    </row>
    <row r="1164" spans="2:6" x14ac:dyDescent="0.25">
      <c r="B1164" s="1"/>
      <c r="C1164" s="1"/>
      <c r="D1164" s="1"/>
    </row>
    <row r="1165" spans="2:6" x14ac:dyDescent="0.25">
      <c r="B1165" s="1"/>
      <c r="C1165" s="1"/>
      <c r="D1165" s="1"/>
    </row>
    <row r="1166" spans="2:6" x14ac:dyDescent="0.25">
      <c r="B1166" s="1"/>
      <c r="C1166" s="1"/>
      <c r="D1166" s="1"/>
    </row>
    <row r="1167" spans="2:6" x14ac:dyDescent="0.25">
      <c r="B1167" s="1"/>
      <c r="C1167" s="1"/>
      <c r="D1167" s="1"/>
    </row>
    <row r="1168" spans="2:6" x14ac:dyDescent="0.25">
      <c r="B1168" s="1"/>
      <c r="C1168" s="1"/>
      <c r="D1168" s="1"/>
    </row>
    <row r="1169" spans="2:4" x14ac:dyDescent="0.25">
      <c r="B1169" s="1"/>
      <c r="C1169" s="1"/>
      <c r="D1169" s="1"/>
    </row>
    <row r="1170" spans="2:4" x14ac:dyDescent="0.25">
      <c r="B1170" s="1"/>
      <c r="C1170" s="1"/>
      <c r="D1170" s="1"/>
    </row>
    <row r="1171" spans="2:4" x14ac:dyDescent="0.25">
      <c r="B1171" s="1"/>
      <c r="C1171" s="1"/>
      <c r="D1171" s="1"/>
    </row>
    <row r="1172" spans="2:4" x14ac:dyDescent="0.25">
      <c r="B1172" s="1"/>
      <c r="C1172" s="1"/>
      <c r="D1172" s="1"/>
    </row>
    <row r="1173" spans="2:4" x14ac:dyDescent="0.25">
      <c r="B1173" s="1"/>
      <c r="C1173" s="1"/>
      <c r="D1173" s="1"/>
    </row>
    <row r="1174" spans="2:4" x14ac:dyDescent="0.25">
      <c r="B1174" s="1"/>
      <c r="C1174" s="1"/>
      <c r="D1174" s="1"/>
    </row>
    <row r="1175" spans="2:4" x14ac:dyDescent="0.25">
      <c r="B1175" s="1"/>
      <c r="C1175" s="1"/>
      <c r="D1175" s="1"/>
    </row>
    <row r="1176" spans="2:4" x14ac:dyDescent="0.25">
      <c r="B1176" s="1"/>
      <c r="C1176" s="1"/>
      <c r="D1176" s="1"/>
    </row>
    <row r="1177" spans="2:4" x14ac:dyDescent="0.25">
      <c r="B1177" s="1"/>
      <c r="C1177" s="1"/>
      <c r="D1177" s="1"/>
    </row>
    <row r="1178" spans="2:4" x14ac:dyDescent="0.25">
      <c r="B1178" s="1"/>
      <c r="C1178" s="1"/>
      <c r="D1178" s="1"/>
    </row>
    <row r="1179" spans="2:4" x14ac:dyDescent="0.25">
      <c r="B1179" s="1"/>
      <c r="C1179" s="1"/>
      <c r="D1179" s="1"/>
    </row>
    <row r="1180" spans="2:4" x14ac:dyDescent="0.25">
      <c r="B1180" s="1"/>
      <c r="C1180" s="1"/>
      <c r="D1180" s="1"/>
    </row>
    <row r="1181" spans="2:4" x14ac:dyDescent="0.25">
      <c r="B1181" s="1"/>
      <c r="C1181" s="1"/>
      <c r="D1181" s="1"/>
    </row>
    <row r="1182" spans="2:4" x14ac:dyDescent="0.25">
      <c r="B1182" s="1"/>
      <c r="C1182" s="1"/>
      <c r="D1182" s="1"/>
    </row>
    <row r="1183" spans="2:4" x14ac:dyDescent="0.25">
      <c r="B1183" s="1"/>
      <c r="C1183" s="1"/>
      <c r="D1183" s="1"/>
    </row>
    <row r="1184" spans="2:4" x14ac:dyDescent="0.25">
      <c r="B1184" s="1"/>
      <c r="C1184" s="1"/>
      <c r="D1184" s="1"/>
    </row>
    <row r="1185" spans="2:4" x14ac:dyDescent="0.25">
      <c r="B1185" s="1"/>
      <c r="C1185" s="1"/>
      <c r="D1185" s="1"/>
    </row>
    <row r="1186" spans="2:4" x14ac:dyDescent="0.25">
      <c r="B1186" s="1"/>
      <c r="C1186" s="1"/>
      <c r="D1186" s="1"/>
    </row>
    <row r="1187" spans="2:4" x14ac:dyDescent="0.25">
      <c r="B1187" s="1"/>
      <c r="C1187" s="1"/>
      <c r="D1187" s="1"/>
    </row>
    <row r="1188" spans="2:4" x14ac:dyDescent="0.25">
      <c r="B1188" s="1"/>
      <c r="C1188" s="1"/>
      <c r="D1188" s="1"/>
    </row>
    <row r="1189" spans="2:4" x14ac:dyDescent="0.25">
      <c r="B1189" s="1"/>
      <c r="C1189" s="1"/>
      <c r="D1189" s="1"/>
    </row>
    <row r="1190" spans="2:4" x14ac:dyDescent="0.25">
      <c r="B1190" s="1"/>
      <c r="C1190" s="1"/>
      <c r="D1190" s="1"/>
    </row>
    <row r="1191" spans="2:4" x14ac:dyDescent="0.25">
      <c r="B1191" s="1"/>
      <c r="C1191" s="1"/>
      <c r="D1191" s="1"/>
    </row>
    <row r="1192" spans="2:4" x14ac:dyDescent="0.25">
      <c r="B1192" s="1"/>
      <c r="C1192" s="1"/>
      <c r="D1192" s="1"/>
    </row>
    <row r="1193" spans="2:4" x14ac:dyDescent="0.25">
      <c r="B1193" s="1"/>
      <c r="C1193" s="1"/>
      <c r="D1193" s="1"/>
    </row>
    <row r="1194" spans="2:4" x14ac:dyDescent="0.25">
      <c r="B1194" s="1"/>
      <c r="C1194" s="1"/>
      <c r="D1194" s="1"/>
    </row>
    <row r="1195" spans="2:4" x14ac:dyDescent="0.25">
      <c r="B1195" s="1"/>
      <c r="C1195" s="1"/>
      <c r="D1195" s="1"/>
    </row>
    <row r="1196" spans="2:4" x14ac:dyDescent="0.25">
      <c r="B1196" s="1"/>
      <c r="C1196" s="1"/>
      <c r="D1196" s="1"/>
    </row>
    <row r="1197" spans="2:4" x14ac:dyDescent="0.25">
      <c r="B1197" s="1"/>
      <c r="C1197" s="1"/>
      <c r="D1197" s="1"/>
    </row>
    <row r="1198" spans="2:4" x14ac:dyDescent="0.25">
      <c r="B1198" s="1"/>
      <c r="C1198" s="1"/>
      <c r="D1198" s="1"/>
    </row>
    <row r="1199" spans="2:4" x14ac:dyDescent="0.25">
      <c r="B1199" s="1"/>
      <c r="C1199" s="1"/>
      <c r="D1199" s="1"/>
    </row>
    <row r="1200" spans="2:4" x14ac:dyDescent="0.25">
      <c r="B1200" s="1"/>
      <c r="C1200" s="1"/>
      <c r="D1200" s="1"/>
    </row>
    <row r="1201" spans="2:4" x14ac:dyDescent="0.25">
      <c r="B1201" s="1"/>
      <c r="C1201" s="1"/>
      <c r="D1201" s="1"/>
    </row>
    <row r="1202" spans="2:4" x14ac:dyDescent="0.25">
      <c r="B1202" s="1"/>
      <c r="C1202" s="1"/>
      <c r="D1202" s="1"/>
    </row>
    <row r="1203" spans="2:4" x14ac:dyDescent="0.25">
      <c r="B1203" s="1"/>
      <c r="C1203" s="1"/>
      <c r="D1203" s="1"/>
    </row>
    <row r="1204" spans="2:4" x14ac:dyDescent="0.25">
      <c r="B1204" s="1"/>
      <c r="C1204" s="1"/>
      <c r="D1204" s="1"/>
    </row>
    <row r="1205" spans="2:4" x14ac:dyDescent="0.25">
      <c r="B1205" s="1"/>
      <c r="C1205" s="1"/>
      <c r="D1205" s="1"/>
    </row>
    <row r="1206" spans="2:4" x14ac:dyDescent="0.25">
      <c r="B1206" s="1"/>
      <c r="C1206" s="1"/>
      <c r="D1206" s="1"/>
    </row>
    <row r="1207" spans="2:4" x14ac:dyDescent="0.25">
      <c r="B1207" s="1"/>
      <c r="C1207" s="1"/>
      <c r="D1207" s="1"/>
    </row>
    <row r="1208" spans="2:4" x14ac:dyDescent="0.25">
      <c r="B1208" s="1"/>
      <c r="C1208" s="1"/>
      <c r="D1208" s="1"/>
    </row>
    <row r="1209" spans="2:4" x14ac:dyDescent="0.25">
      <c r="B1209" s="1"/>
      <c r="C1209" s="1"/>
      <c r="D1209" s="1"/>
    </row>
    <row r="1210" spans="2:4" x14ac:dyDescent="0.25">
      <c r="B1210" s="1"/>
      <c r="C1210" s="1"/>
      <c r="D1210" s="1"/>
    </row>
    <row r="1211" spans="2:4" x14ac:dyDescent="0.25">
      <c r="B1211" s="1"/>
      <c r="C1211" s="1"/>
      <c r="D1211" s="1"/>
    </row>
    <row r="1212" spans="2:4" x14ac:dyDescent="0.25">
      <c r="B1212" s="1"/>
      <c r="C1212" s="1"/>
      <c r="D1212" s="1"/>
    </row>
    <row r="1213" spans="2:4" x14ac:dyDescent="0.25">
      <c r="B1213" s="1"/>
      <c r="C1213" s="1"/>
      <c r="D1213" s="1"/>
    </row>
    <row r="1214" spans="2:4" x14ac:dyDescent="0.25">
      <c r="B1214" s="1"/>
      <c r="C1214" s="1"/>
      <c r="D1214" s="1"/>
    </row>
    <row r="1215" spans="2:4" x14ac:dyDescent="0.25">
      <c r="B1215" s="1"/>
      <c r="C1215" s="1"/>
      <c r="D1215" s="1"/>
    </row>
    <row r="1216" spans="2:4" x14ac:dyDescent="0.25">
      <c r="B1216" s="1"/>
      <c r="C1216" s="1"/>
      <c r="D1216" s="1"/>
    </row>
    <row r="1217" spans="2:4" x14ac:dyDescent="0.25">
      <c r="B1217" s="1"/>
      <c r="C1217" s="1"/>
      <c r="D1217" s="1"/>
    </row>
    <row r="1218" spans="2:4" x14ac:dyDescent="0.25">
      <c r="B1218" s="1"/>
      <c r="C1218" s="1"/>
      <c r="D1218" s="1"/>
    </row>
    <row r="1219" spans="2:4" x14ac:dyDescent="0.25">
      <c r="B1219" s="1"/>
      <c r="C1219" s="1"/>
      <c r="D1219" s="1"/>
    </row>
    <row r="1220" spans="2:4" x14ac:dyDescent="0.25">
      <c r="B1220" s="1"/>
      <c r="C1220" s="1"/>
      <c r="D1220" s="1"/>
    </row>
    <row r="1221" spans="2:4" x14ac:dyDescent="0.25">
      <c r="B1221" s="1"/>
      <c r="C1221" s="1"/>
      <c r="D1221" s="1"/>
    </row>
    <row r="1222" spans="2:4" x14ac:dyDescent="0.25">
      <c r="B1222" s="1"/>
      <c r="C1222" s="1"/>
      <c r="D1222" s="1"/>
    </row>
    <row r="1223" spans="2:4" x14ac:dyDescent="0.25">
      <c r="B1223" s="1"/>
      <c r="C1223" s="1"/>
      <c r="D1223" s="1"/>
    </row>
    <row r="1224" spans="2:4" x14ac:dyDescent="0.25">
      <c r="B1224" s="1"/>
      <c r="C1224" s="1"/>
      <c r="D1224" s="1"/>
    </row>
    <row r="1225" spans="2:4" x14ac:dyDescent="0.25">
      <c r="B1225" s="1"/>
      <c r="C1225" s="1"/>
      <c r="D1225" s="1"/>
    </row>
    <row r="1226" spans="2:4" x14ac:dyDescent="0.25">
      <c r="B1226" s="1"/>
      <c r="C1226" s="1"/>
      <c r="D1226" s="1"/>
    </row>
    <row r="1227" spans="2:4" x14ac:dyDescent="0.25">
      <c r="B1227" s="1"/>
      <c r="C1227" s="1"/>
      <c r="D1227" s="1"/>
    </row>
    <row r="1228" spans="2:4" x14ac:dyDescent="0.25">
      <c r="B1228" s="1"/>
      <c r="C1228" s="1"/>
      <c r="D1228" s="1"/>
    </row>
    <row r="1229" spans="2:4" x14ac:dyDescent="0.25">
      <c r="B1229" s="1"/>
      <c r="C1229" s="1"/>
      <c r="D1229" s="1"/>
    </row>
    <row r="1230" spans="2:4" x14ac:dyDescent="0.25">
      <c r="B1230" s="1"/>
      <c r="C1230" s="1"/>
      <c r="D1230" s="1"/>
    </row>
    <row r="1231" spans="2:4" x14ac:dyDescent="0.25">
      <c r="B1231" s="1"/>
      <c r="C1231" s="1"/>
      <c r="D1231" s="1"/>
    </row>
    <row r="1232" spans="2:4" x14ac:dyDescent="0.25">
      <c r="B1232" s="1"/>
      <c r="C1232" s="1"/>
      <c r="D1232" s="1"/>
    </row>
    <row r="1233" spans="2:4" x14ac:dyDescent="0.25">
      <c r="B1233" s="1"/>
      <c r="C1233" s="1"/>
      <c r="D1233" s="1"/>
    </row>
    <row r="1234" spans="2:4" x14ac:dyDescent="0.25">
      <c r="B1234" s="1"/>
      <c r="C1234" s="1"/>
      <c r="D1234" s="1"/>
    </row>
    <row r="1235" spans="2:4" x14ac:dyDescent="0.25">
      <c r="B1235" s="1"/>
      <c r="C1235" s="1"/>
      <c r="D1235" s="1"/>
    </row>
    <row r="1236" spans="2:4" x14ac:dyDescent="0.25">
      <c r="B1236" s="1"/>
      <c r="C1236" s="1"/>
      <c r="D1236" s="1"/>
    </row>
    <row r="1237" spans="2:4" x14ac:dyDescent="0.25">
      <c r="B1237" s="1"/>
      <c r="C1237" s="1"/>
      <c r="D1237" s="1"/>
    </row>
    <row r="1238" spans="2:4" x14ac:dyDescent="0.25">
      <c r="B1238" s="1"/>
      <c r="C1238" s="1"/>
      <c r="D1238" s="1"/>
    </row>
    <row r="1239" spans="2:4" x14ac:dyDescent="0.25">
      <c r="B1239" s="1"/>
      <c r="C1239" s="1"/>
      <c r="D1239" s="1"/>
    </row>
    <row r="1240" spans="2:4" x14ac:dyDescent="0.25">
      <c r="B1240" s="1"/>
      <c r="C1240" s="1"/>
      <c r="D1240" s="1"/>
    </row>
    <row r="1241" spans="2:4" x14ac:dyDescent="0.25">
      <c r="B1241" s="1"/>
      <c r="C1241" s="1"/>
      <c r="D1241" s="1"/>
    </row>
    <row r="1242" spans="2:4" x14ac:dyDescent="0.25">
      <c r="B1242" s="1"/>
      <c r="C1242" s="1"/>
      <c r="D1242" s="1"/>
    </row>
    <row r="1243" spans="2:4" x14ac:dyDescent="0.25">
      <c r="B1243" s="1"/>
      <c r="C1243" s="1"/>
      <c r="D1243" s="1"/>
    </row>
    <row r="1244" spans="2:4" x14ac:dyDescent="0.25">
      <c r="B1244" s="1"/>
      <c r="C1244" s="1"/>
      <c r="D1244" s="1"/>
    </row>
    <row r="1245" spans="2:4" x14ac:dyDescent="0.25">
      <c r="B1245" s="1"/>
      <c r="C1245" s="1"/>
      <c r="D1245" s="1"/>
    </row>
    <row r="1246" spans="2:4" x14ac:dyDescent="0.25">
      <c r="B1246" s="1"/>
      <c r="C1246" s="1"/>
      <c r="D1246" s="1"/>
    </row>
    <row r="1247" spans="2:4" x14ac:dyDescent="0.25">
      <c r="B1247" s="1"/>
      <c r="C1247" s="1"/>
      <c r="D1247" s="1"/>
    </row>
    <row r="1248" spans="2:4" x14ac:dyDescent="0.25">
      <c r="B1248" s="1"/>
      <c r="C1248" s="1"/>
      <c r="D1248" s="1"/>
    </row>
    <row r="1249" spans="2:4" x14ac:dyDescent="0.25">
      <c r="B1249" s="1"/>
      <c r="C1249" s="1"/>
      <c r="D1249" s="1"/>
    </row>
    <row r="1250" spans="2:4" x14ac:dyDescent="0.25">
      <c r="B1250" s="1"/>
      <c r="C1250" s="1"/>
      <c r="D1250" s="1"/>
    </row>
    <row r="1251" spans="2:4" x14ac:dyDescent="0.25">
      <c r="B1251" s="1"/>
      <c r="C1251" s="1"/>
      <c r="D1251" s="1"/>
    </row>
    <row r="1252" spans="2:4" x14ac:dyDescent="0.25">
      <c r="B1252" s="1"/>
      <c r="C1252" s="1"/>
      <c r="D1252" s="1"/>
    </row>
    <row r="1253" spans="2:4" x14ac:dyDescent="0.25">
      <c r="B1253" s="1"/>
      <c r="C1253" s="1"/>
      <c r="D1253" s="1"/>
    </row>
    <row r="1254" spans="2:4" x14ac:dyDescent="0.25">
      <c r="B1254" s="1"/>
      <c r="C1254" s="1"/>
      <c r="D1254" s="1"/>
    </row>
    <row r="1255" spans="2:4" x14ac:dyDescent="0.25">
      <c r="B1255" s="1"/>
      <c r="C1255" s="1"/>
      <c r="D1255" s="1"/>
    </row>
    <row r="1256" spans="2:4" x14ac:dyDescent="0.25">
      <c r="B1256" s="1"/>
      <c r="C1256" s="1"/>
      <c r="D1256" s="1"/>
    </row>
    <row r="1257" spans="2:4" x14ac:dyDescent="0.25">
      <c r="B1257" s="1"/>
      <c r="C1257" s="1"/>
      <c r="D1257" s="1"/>
    </row>
    <row r="1258" spans="2:4" x14ac:dyDescent="0.25">
      <c r="B1258" s="1"/>
      <c r="C1258" s="1"/>
      <c r="D1258" s="1"/>
    </row>
    <row r="1259" spans="2:4" x14ac:dyDescent="0.25">
      <c r="B1259" s="1"/>
      <c r="C1259" s="1"/>
      <c r="D1259" s="1"/>
    </row>
    <row r="1260" spans="2:4" x14ac:dyDescent="0.25">
      <c r="B1260" s="1"/>
      <c r="C1260" s="1"/>
      <c r="D1260" s="1"/>
    </row>
  </sheetData>
  <autoFilter ref="A2:F290" xr:uid="{00000000-0009-0000-0000-000001000000}"/>
  <sortState xmlns:xlrd2="http://schemas.microsoft.com/office/spreadsheetml/2017/richdata2" ref="B3:F275">
    <sortCondition ref="B3"/>
  </sortState>
  <pageMargins left="0.70866141732283472" right="0.70866141732283472" top="0.74803149606299213" bottom="0.74803149606299213" header="0.31496062992125984" footer="0.31496062992125984"/>
  <pageSetup paperSize="5" scale="6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
  <sheetViews>
    <sheetView workbookViewId="0"/>
  </sheetViews>
  <sheetFormatPr baseColWidth="10" defaultRowHeight="12" x14ac:dyDescent="0.2"/>
  <cols>
    <col min="1" max="1" width="6.85546875" style="12" bestFit="1" customWidth="1"/>
    <col min="2" max="2" width="23.42578125" style="12" customWidth="1"/>
    <col min="3" max="3" width="16" style="12" customWidth="1"/>
    <col min="4" max="4" width="11.5703125" style="12" customWidth="1"/>
    <col min="5" max="5" width="28.7109375" style="12" customWidth="1"/>
    <col min="6" max="6" width="11.42578125" style="12"/>
    <col min="7" max="7" width="17.85546875" style="12" bestFit="1" customWidth="1"/>
    <col min="8" max="8" width="19.42578125" style="12" customWidth="1"/>
    <col min="9" max="11" width="11.42578125" style="12"/>
    <col min="12" max="12" width="19.7109375" style="12" customWidth="1"/>
    <col min="13" max="13" width="22.42578125" style="12" customWidth="1"/>
    <col min="14" max="16384" width="11.42578125" style="12"/>
  </cols>
  <sheetData>
    <row r="1" spans="1:13" ht="24.75" thickBot="1" x14ac:dyDescent="0.25">
      <c r="A1" s="10" t="s">
        <v>0</v>
      </c>
      <c r="B1" s="11" t="s">
        <v>682</v>
      </c>
      <c r="C1" s="11" t="s">
        <v>714</v>
      </c>
      <c r="D1" s="11" t="s">
        <v>1</v>
      </c>
      <c r="E1" s="11" t="s">
        <v>22</v>
      </c>
      <c r="F1" s="11" t="s">
        <v>32</v>
      </c>
      <c r="G1" s="11" t="s">
        <v>34</v>
      </c>
      <c r="H1" s="11" t="s">
        <v>115</v>
      </c>
      <c r="I1" s="11" t="s">
        <v>113</v>
      </c>
      <c r="J1" s="11" t="s">
        <v>114</v>
      </c>
      <c r="K1" s="11" t="s">
        <v>35</v>
      </c>
      <c r="L1" s="11" t="s">
        <v>36</v>
      </c>
      <c r="M1" s="11" t="s">
        <v>712</v>
      </c>
    </row>
    <row r="2" spans="1:13" ht="36" x14ac:dyDescent="0.2">
      <c r="A2" s="24">
        <v>144</v>
      </c>
      <c r="B2" s="13" t="s">
        <v>56</v>
      </c>
      <c r="C2" s="13" t="s">
        <v>10</v>
      </c>
      <c r="D2" s="13" t="s">
        <v>13</v>
      </c>
      <c r="E2" s="14" t="s">
        <v>367</v>
      </c>
      <c r="F2" s="15">
        <v>42060</v>
      </c>
      <c r="G2" s="16">
        <v>44909600</v>
      </c>
      <c r="H2" s="17">
        <v>42369</v>
      </c>
      <c r="I2" s="20" t="s">
        <v>23</v>
      </c>
      <c r="J2" s="19" t="s">
        <v>589</v>
      </c>
      <c r="K2" s="13" t="s">
        <v>48</v>
      </c>
      <c r="L2" s="21" t="s">
        <v>46</v>
      </c>
      <c r="M2" s="3" t="s">
        <v>77</v>
      </c>
    </row>
    <row r="3" spans="1:13" ht="36" x14ac:dyDescent="0.2">
      <c r="A3" s="24">
        <v>169</v>
      </c>
      <c r="B3" s="13" t="s">
        <v>56</v>
      </c>
      <c r="C3" s="13" t="s">
        <v>10</v>
      </c>
      <c r="D3" s="13" t="s">
        <v>13</v>
      </c>
      <c r="E3" s="14" t="s">
        <v>423</v>
      </c>
      <c r="F3" s="15">
        <v>42068</v>
      </c>
      <c r="G3" s="16">
        <v>1287600</v>
      </c>
      <c r="H3" s="17">
        <v>42341</v>
      </c>
      <c r="I3" s="20" t="s">
        <v>23</v>
      </c>
      <c r="J3" s="19" t="s">
        <v>589</v>
      </c>
      <c r="K3" s="13" t="s">
        <v>48</v>
      </c>
      <c r="L3" s="21" t="s">
        <v>46</v>
      </c>
      <c r="M3" s="3" t="s">
        <v>276</v>
      </c>
    </row>
    <row r="4" spans="1:13" ht="36" x14ac:dyDescent="0.2">
      <c r="A4" s="24">
        <v>185</v>
      </c>
      <c r="B4" s="13" t="s">
        <v>62</v>
      </c>
      <c r="C4" s="13" t="s">
        <v>9</v>
      </c>
      <c r="D4" s="13" t="s">
        <v>15</v>
      </c>
      <c r="E4" s="14" t="s">
        <v>503</v>
      </c>
      <c r="F4" s="15">
        <v>42128</v>
      </c>
      <c r="G4" s="16">
        <v>0</v>
      </c>
      <c r="H4" s="17">
        <v>42369</v>
      </c>
      <c r="I4" s="20" t="s">
        <v>23</v>
      </c>
      <c r="J4" s="19" t="s">
        <v>589</v>
      </c>
      <c r="K4" s="13" t="s">
        <v>48</v>
      </c>
      <c r="L4" s="13" t="s">
        <v>46</v>
      </c>
      <c r="M4" s="3" t="s">
        <v>417</v>
      </c>
    </row>
    <row r="5" spans="1:13" ht="36" x14ac:dyDescent="0.2">
      <c r="A5" s="25">
        <v>197</v>
      </c>
      <c r="B5" s="13" t="s">
        <v>62</v>
      </c>
      <c r="C5" s="13" t="s">
        <v>9</v>
      </c>
      <c r="D5" s="13" t="s">
        <v>15</v>
      </c>
      <c r="E5" s="14" t="s">
        <v>492</v>
      </c>
      <c r="F5" s="15">
        <v>42110</v>
      </c>
      <c r="G5" s="16">
        <v>350000000</v>
      </c>
      <c r="H5" s="17">
        <v>42353</v>
      </c>
      <c r="I5" s="20" t="s">
        <v>23</v>
      </c>
      <c r="J5" s="19" t="s">
        <v>589</v>
      </c>
      <c r="K5" s="13" t="s">
        <v>48</v>
      </c>
      <c r="L5" s="13" t="s">
        <v>713</v>
      </c>
      <c r="M5" s="3" t="s">
        <v>81</v>
      </c>
    </row>
    <row r="6" spans="1:13" ht="36" x14ac:dyDescent="0.2">
      <c r="A6" s="24">
        <v>199</v>
      </c>
      <c r="B6" s="13" t="s">
        <v>65</v>
      </c>
      <c r="C6" s="13" t="s">
        <v>9</v>
      </c>
      <c r="D6" s="13" t="s">
        <v>15</v>
      </c>
      <c r="E6" s="14" t="s">
        <v>496</v>
      </c>
      <c r="F6" s="22">
        <v>42103</v>
      </c>
      <c r="G6" s="16">
        <v>0</v>
      </c>
      <c r="H6" s="17">
        <v>42247</v>
      </c>
      <c r="I6" s="20" t="s">
        <v>23</v>
      </c>
      <c r="J6" s="19" t="s">
        <v>589</v>
      </c>
      <c r="K6" s="13" t="s">
        <v>48</v>
      </c>
      <c r="L6" s="23" t="s">
        <v>46</v>
      </c>
      <c r="M6" s="3" t="s">
        <v>417</v>
      </c>
    </row>
    <row r="7" spans="1:13" ht="36" x14ac:dyDescent="0.2">
      <c r="A7" s="24">
        <v>201</v>
      </c>
      <c r="B7" s="13" t="s">
        <v>62</v>
      </c>
      <c r="C7" s="13" t="s">
        <v>8</v>
      </c>
      <c r="D7" s="13" t="s">
        <v>15</v>
      </c>
      <c r="E7" s="14" t="s">
        <v>499</v>
      </c>
      <c r="F7" s="15">
        <v>42116</v>
      </c>
      <c r="G7" s="16">
        <v>275000000</v>
      </c>
      <c r="H7" s="17">
        <v>42359</v>
      </c>
      <c r="I7" s="20" t="s">
        <v>23</v>
      </c>
      <c r="J7" s="19" t="s">
        <v>589</v>
      </c>
      <c r="K7" s="13" t="s">
        <v>48</v>
      </c>
      <c r="L7" s="13" t="s">
        <v>46</v>
      </c>
      <c r="M7" s="3" t="s">
        <v>408</v>
      </c>
    </row>
    <row r="8" spans="1:13" ht="36" x14ac:dyDescent="0.2">
      <c r="A8" s="24">
        <v>204</v>
      </c>
      <c r="B8" s="13" t="s">
        <v>103</v>
      </c>
      <c r="C8" s="13" t="s">
        <v>10</v>
      </c>
      <c r="D8" s="13" t="s">
        <v>122</v>
      </c>
      <c r="E8" s="14" t="s">
        <v>537</v>
      </c>
      <c r="F8" s="15">
        <v>42137</v>
      </c>
      <c r="G8" s="16">
        <v>8468000</v>
      </c>
      <c r="H8" s="17">
        <v>42197</v>
      </c>
      <c r="I8" s="18" t="s">
        <v>23</v>
      </c>
      <c r="J8" s="19" t="s">
        <v>589</v>
      </c>
      <c r="K8" s="13" t="s">
        <v>48</v>
      </c>
      <c r="L8" s="21" t="s">
        <v>46</v>
      </c>
      <c r="M8" s="3" t="s">
        <v>73</v>
      </c>
    </row>
    <row r="9" spans="1:13" ht="36" x14ac:dyDescent="0.2">
      <c r="A9" s="25">
        <v>215</v>
      </c>
      <c r="B9" s="13" t="s">
        <v>62</v>
      </c>
      <c r="C9" s="13" t="s">
        <v>10</v>
      </c>
      <c r="D9" s="13" t="s">
        <v>488</v>
      </c>
      <c r="E9" s="14" t="s">
        <v>528</v>
      </c>
      <c r="F9" s="15">
        <v>42150</v>
      </c>
      <c r="G9" s="16">
        <v>601955000</v>
      </c>
      <c r="H9" s="17">
        <v>42546</v>
      </c>
      <c r="I9" s="20" t="s">
        <v>23</v>
      </c>
      <c r="J9" s="19" t="s">
        <v>589</v>
      </c>
      <c r="K9" s="13" t="s">
        <v>48</v>
      </c>
      <c r="L9" s="21" t="s">
        <v>46</v>
      </c>
      <c r="M9" s="3" t="s">
        <v>75</v>
      </c>
    </row>
    <row r="10" spans="1:13" ht="36" x14ac:dyDescent="0.2">
      <c r="A10" s="24">
        <v>219</v>
      </c>
      <c r="B10" s="13" t="s">
        <v>62</v>
      </c>
      <c r="C10" s="13" t="s">
        <v>9</v>
      </c>
      <c r="D10" s="13" t="s">
        <v>15</v>
      </c>
      <c r="E10" s="14" t="s">
        <v>539</v>
      </c>
      <c r="F10" s="15">
        <v>42167</v>
      </c>
      <c r="G10" s="16">
        <v>479467707</v>
      </c>
      <c r="H10" s="17">
        <v>42521</v>
      </c>
      <c r="I10" s="20" t="s">
        <v>23</v>
      </c>
      <c r="J10" s="19" t="s">
        <v>589</v>
      </c>
      <c r="K10" s="13" t="s">
        <v>48</v>
      </c>
      <c r="L10" s="13" t="s">
        <v>46</v>
      </c>
      <c r="M10" s="3" t="s">
        <v>417</v>
      </c>
    </row>
    <row r="11" spans="1:13" ht="36" x14ac:dyDescent="0.2">
      <c r="A11" s="24">
        <v>220</v>
      </c>
      <c r="B11" s="13" t="s">
        <v>103</v>
      </c>
      <c r="C11" s="13" t="s">
        <v>9</v>
      </c>
      <c r="D11" s="13" t="s">
        <v>13</v>
      </c>
      <c r="E11" s="14" t="s">
        <v>569</v>
      </c>
      <c r="F11" s="15">
        <v>42179</v>
      </c>
      <c r="G11" s="16">
        <v>17311000</v>
      </c>
      <c r="H11" s="17">
        <v>42361</v>
      </c>
      <c r="I11" s="20" t="s">
        <v>23</v>
      </c>
      <c r="J11" s="19" t="s">
        <v>589</v>
      </c>
      <c r="K11" s="13" t="s">
        <v>48</v>
      </c>
      <c r="L11" s="21" t="s">
        <v>46</v>
      </c>
      <c r="M11" s="3" t="s">
        <v>79</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LISTAS!$A$199:$A$211</xm:f>
          </x14:formula1>
          <xm:sqref>K2:K11</xm:sqref>
        </x14:dataValidation>
        <x14:dataValidation type="list" allowBlank="1" showInputMessage="1" showErrorMessage="1" xr:uid="{00000000-0002-0000-0200-000001000000}">
          <x14:formula1>
            <xm:f>LISTAS!$A$173:$A$177</xm:f>
          </x14:formula1>
          <xm:sqref>I2:I11</xm:sqref>
        </x14:dataValidation>
        <x14:dataValidation type="list" allowBlank="1" showInputMessage="1" showErrorMessage="1" xr:uid="{00000000-0002-0000-0200-000002000000}">
          <x14:formula1>
            <xm:f>LISTAS!$A$35:$A$41</xm:f>
          </x14:formula1>
          <xm:sqref>C2:C11</xm:sqref>
        </x14:dataValidation>
        <x14:dataValidation type="list" allowBlank="1" showInputMessage="1" showErrorMessage="1" xr:uid="{00000000-0002-0000-0200-000003000000}">
          <x14:formula1>
            <xm:f>LISTAS!$A$14:$A$31</xm:f>
          </x14:formula1>
          <xm:sqref>B2:B11</xm:sqref>
        </x14:dataValidation>
        <x14:dataValidation type="list" allowBlank="1" showInputMessage="1" showErrorMessage="1" xr:uid="{00000000-0002-0000-0200-000004000000}">
          <x14:formula1>
            <xm:f>LISTAS!$A$45:$A$53</xm:f>
          </x14:formula1>
          <xm:sqref>D2:D11</xm:sqref>
        </x14:dataValidation>
        <x14:dataValidation type="list" allowBlank="1" showInputMessage="1" showErrorMessage="1" xr:uid="{00000000-0002-0000-0200-000005000000}">
          <x14:formula1>
            <xm:f>LISTAS!$A$121:$A$169</xm:f>
          </x14:formula1>
          <xm:sqref>M2:M11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LISTAS</vt:lpstr>
      <vt:lpstr>BASE GENERAL</vt:lpstr>
      <vt:lpstr>Hoja1</vt:lpstr>
      <vt:lpstr>'BASE GENERAL'!Área_de_impresión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Arturo Mahecha Lopez</dc:creator>
  <cp:lastModifiedBy>Andrea Catherine Babativa Baracaldo</cp:lastModifiedBy>
  <cp:lastPrinted>2015-09-29T14:39:34Z</cp:lastPrinted>
  <dcterms:created xsi:type="dcterms:W3CDTF">2015-01-05T17:03:11Z</dcterms:created>
  <dcterms:modified xsi:type="dcterms:W3CDTF">2025-06-24T20:35:35Z</dcterms:modified>
</cp:coreProperties>
</file>