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upra.sharepoint.com/sites/RPA_territorial/Documentos compartidos/Nacional/PMRPA_Papa/01_Docs_trabajo/01_Nariño-Cauca/"/>
    </mc:Choice>
  </mc:AlternateContent>
  <xr:revisionPtr revIDLastSave="72" documentId="13_ncr:1_{F6EF0A20-CD06-477B-93B5-F028A92469E3}" xr6:coauthVersionLast="47" xr6:coauthVersionMax="47" xr10:uidLastSave="{FA60E54B-4431-425F-AF66-23875D42850F}"/>
  <bookViews>
    <workbookView xWindow="20370" yWindow="-120" windowWidth="29040" windowHeight="15720" xr2:uid="{69A80110-E90E-4292-A047-AE58CB955E7E}"/>
  </bookViews>
  <sheets>
    <sheet name="Hoja de ruta Nariño Cauca"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a">#N/A</definedName>
    <definedName name="\b">#N/A</definedName>
    <definedName name="_____hhh444">#REF!</definedName>
    <definedName name="___hhh444">#REF!</definedName>
    <definedName name="_xlnm._FilterDatabase" localSheetId="0" hidden="1">'Hoja de ruta Nariño Cauca'!$A$6:$N$314</definedName>
    <definedName name="_ftn1" localSheetId="0">'Hoja de ruta Nariño Cauca'!#REF!</definedName>
    <definedName name="_ftn2" localSheetId="0">'Hoja de ruta Nariño Cauca'!#REF!</definedName>
    <definedName name="_ftnref1" localSheetId="0">'Hoja de ruta Nariño Cauca'!#REF!</definedName>
    <definedName name="_hhh444">#REF!</definedName>
    <definedName name="A_impresión_IM">#REF!</definedName>
    <definedName name="aaa">#REF!</definedName>
    <definedName name="abuela">#REF!</definedName>
    <definedName name="africa">#REF!</definedName>
    <definedName name="aleman">#REF!</definedName>
    <definedName name="ALO">#REF!</definedName>
    <definedName name="AREA_COSECHADA">#REF!</definedName>
    <definedName name="_xlnm.Print_Area" localSheetId="0">'Hoja de ruta Nariño Cauca'!$A$6:$H$318</definedName>
    <definedName name="_xlnm.Print_Area">#REF!</definedName>
    <definedName name="AREA_SEMBRADA">#REF!</definedName>
    <definedName name="asia">#REF!</definedName>
    <definedName name="astringente">#REF!</definedName>
    <definedName name="autralia">#REF!</definedName>
    <definedName name="bobada">#REF!</definedName>
    <definedName name="cambio">#REF!</definedName>
    <definedName name="cccc">#N/A</definedName>
    <definedName name="centro">#REF!</definedName>
    <definedName name="contestar">#REF!</definedName>
    <definedName name="cuadro2a">#REF!</definedName>
    <definedName name="CULTIVOS">[1]Hoja1!$AK$1:$AK$99</definedName>
    <definedName name="d">#REF!</definedName>
    <definedName name="desconocido">#REF!</definedName>
    <definedName name="Desespero">#REF!</definedName>
    <definedName name="DME_Dirty" hidden="1">"False"</definedName>
    <definedName name="DME_LocalFile" hidden="1">"True"</definedName>
    <definedName name="Extraordinario">#REF!</definedName>
    <definedName name="FECHA">#REF!</definedName>
    <definedName name="ffffddddd">#REF!</definedName>
    <definedName name="fffsd">#REF!</definedName>
    <definedName name="fgfgfg">#REF!</definedName>
    <definedName name="fhfhfhfjjj">#REF!</definedName>
    <definedName name="ggg">#REF!</definedName>
    <definedName name="ggggg">#REF!</definedName>
    <definedName name="gggggg">#REF!</definedName>
    <definedName name="gggggg5">#REF!</definedName>
    <definedName name="global">#REF!</definedName>
    <definedName name="hfhfhfhfhf">#REF!</definedName>
    <definedName name="hhh">#REF!</definedName>
    <definedName name="hijo">#REF!</definedName>
    <definedName name="hoas">#REF!</definedName>
    <definedName name="hoja">#REF!</definedName>
    <definedName name="idea">#REF!</definedName>
    <definedName name="Increible">#REF!</definedName>
    <definedName name="jjjjjjjjkkkk">#REF!</definedName>
    <definedName name="jjjkkkk">#REF!</definedName>
    <definedName name="joder">#REF!</definedName>
    <definedName name="kkkkkkk">#REF!</definedName>
    <definedName name="Lista1">[2]Datos!$E$4:$E$6</definedName>
    <definedName name="Logico">[3]Configuracion!$A$4:$A$5</definedName>
    <definedName name="Mamada">#REF!</definedName>
    <definedName name="manera">#REF!</definedName>
    <definedName name="marina">#REF!</definedName>
    <definedName name="marta">#REF!</definedName>
    <definedName name="mundo">#REF!</definedName>
    <definedName name="Nada">#REF!</definedName>
    <definedName name="Naturaleza1">#REF!</definedName>
    <definedName name="necesito">#REF!</definedName>
    <definedName name="ninguna">#REF!</definedName>
    <definedName name="Noto">#REF!</definedName>
    <definedName name="Notorio">#REF!</definedName>
    <definedName name="otro">#REF!</definedName>
    <definedName name="paises">[4]COD!$A$1:$B$275</definedName>
    <definedName name="pasara">#REF!</definedName>
    <definedName name="pastor">#REF!</definedName>
    <definedName name="pensando">#REF!</definedName>
    <definedName name="PERIODO">#REF!</definedName>
    <definedName name="piso">#REF!</definedName>
    <definedName name="PRODUCCION">#REF!</definedName>
    <definedName name="PROGRAMAS">'[5]SECTORES,PROGRAMAS Y SUBPROGRAM'!$C$4:$D$171</definedName>
    <definedName name="puntilla">#REF!</definedName>
    <definedName name="quizas">#REF!</definedName>
    <definedName name="Rama1">#REF!</definedName>
    <definedName name="RangoCriterio2">[6]Detalle!$K:$K</definedName>
    <definedName name="RangoValor">[6]Detalle!$I:$I</definedName>
    <definedName name="RENDIMIENTO">#REF!</definedName>
    <definedName name="Ruta_Critica_1">#REF!</definedName>
    <definedName name="santa">#REF!</definedName>
    <definedName name="secores">'[7]Sectores y Programas'!$H$5:$I$34</definedName>
    <definedName name="Sector1">[8]Cuentas_Corrientes!$A$133:$I$133</definedName>
    <definedName name="Sector3">#REF!</definedName>
    <definedName name="Sector4">#REF!</definedName>
    <definedName name="SECTORES">[5]!SECTOR[[#All],[Codigo ]:[Nombre ]]</definedName>
    <definedName name="septico">#REF!</definedName>
    <definedName name="suerte">#REF!</definedName>
    <definedName name="Tabla_asignación">#REF!</definedName>
    <definedName name="Tabla_Recursos">#REF!</definedName>
    <definedName name="tendre">#REF!</definedName>
    <definedName name="tener">#REF!</definedName>
    <definedName name="tierra">#REF!</definedName>
    <definedName name="TIR">#REF!</definedName>
    <definedName name="TITULO">#REF!</definedName>
    <definedName name="_xlnm.Print_Titles" localSheetId="0">'Hoja de ruta Nariño Cauca'!$6:$6</definedName>
    <definedName name="_xlnm.Print_Titles">#REF!,#REF!</definedName>
    <definedName name="Ton">[9]Parámetros!$B$4</definedName>
    <definedName name="Totaldepto">#REF!</definedName>
    <definedName name="Transaccion1">#REF!</definedName>
    <definedName name="Valoracion1">#REF!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<sst xmlns="http://schemas.openxmlformats.org/spreadsheetml/2006/main" count="1694" uniqueCount="616">
  <si>
    <t>RPA DE LA PAPA</t>
  </si>
  <si>
    <t>HOJA DE RUTA: LINEAMIENTOS Y ACCIONES DE RECONVERSIÓN</t>
  </si>
  <si>
    <t>REGIÓN NARIÑO CAUCA</t>
  </si>
  <si>
    <t>DICIEMBRE 11 DE 2024</t>
  </si>
  <si>
    <t>EJE ESTRUCTURAL</t>
  </si>
  <si>
    <t>OBJETIVO ESTRATÉGICO</t>
  </si>
  <si>
    <t>PROGRAMA</t>
  </si>
  <si>
    <t>PROYECTO</t>
  </si>
  <si>
    <t>RESULTADO ESPERADO A 20 AÑOS</t>
  </si>
  <si>
    <t>ACTORES ALIADOS</t>
  </si>
  <si>
    <t>PRODUCTOS</t>
  </si>
  <si>
    <t>ACTIVIDADES</t>
  </si>
  <si>
    <t>DESAFÍO ENUNCIADO
(TERRITORIALIZADO)</t>
  </si>
  <si>
    <t>PRINCIPAL(ES) IMPACTO(S) CAUSADO(S) POR EL DESAFIO</t>
  </si>
  <si>
    <t>TÍTULO DEL LINEAMIENTO</t>
  </si>
  <si>
    <t>LINEAMIENTO (CUERPO)</t>
  </si>
  <si>
    <t>ACCIONES ESPECÍFICAS PARA SUPERAR EL DESAFÍO EN EL TERRITORIO</t>
  </si>
  <si>
    <t>ENFOQUE</t>
  </si>
  <si>
    <t xml:space="preserve">EE1. Productividad y competitividad </t>
  </si>
  <si>
    <t>OE1. Mejorar la comercialización y el consumo de la papa</t>
  </si>
  <si>
    <t>1. Incremento del consumo y mejora de la comercialización de la papa</t>
  </si>
  <si>
    <t>1.1. Incremento del consumo interno de papa y sus derivados</t>
  </si>
  <si>
    <t>De la producción nacional un 87% se destina al mercado nacional cubriendo así la totalidad consumo interno, el 13 % restante es destinado a las exportaciones, dejando las importaciones cercanas a cero.
El consumo aparente de papa en el país ha alcanzado 4,7 millones de toneladas; alcanzando un consumo per cápita de 79 kg.
Con respecto al consumo industrial de papa éste ha alcanzado el 30 % de la producción nacional equivalente a 937 141 t, y de este total para la se destina un 50 % para el segmento de papa frita.</t>
  </si>
  <si>
    <t xml:space="preserve">Minagricultura (Entidad líder); Mincomercio, BMC, Finagro, Entidades Territoriales, SENA, Cámaras de Comercio, Gremios de la cadena de la papa, FEDEPAPA - FNFP, FENALCO,  Productores y Procesadores de papa. </t>
  </si>
  <si>
    <t>Documento técnico del portafolio comercial para los productos de la cadena de la papa.
Documento técnico de análisis de mercado para el consumo interno de papa y sus derivados.
Servicio de promoción al consumo de papa y sus derivados.
Servicio de educación informal para el consumidor actual y potencial de papa y sus derivados.
Servicio de apoyo a la comercialización para la cadena de la papa.</t>
  </si>
  <si>
    <t xml:space="preserve">1.1.1. Estructurar y actualizar un portafolio comercial, a nivel nacional, para los productos tanto genéricos como diferenciados de la cadena de la papa, tipificando criterios de calidad e inocuidad, propiedades nutricionales, formas de preparación, procesos industriales, entre otras.  </t>
  </si>
  <si>
    <t>1.1.2. Analizar de manera periódica, tendencias, y oportunidades relacionados con el consumo de papa y sus derivados y productos sustitutos, la dinámica de precios y costos y la estructura de comercialización, a lo largo de la cadena, a partir de los estudios que se desarrollen al respecto en la actividad 8.3.4.</t>
  </si>
  <si>
    <t>1.1.3. Diseñar e implementar una campaña integral de corto, mediano y largo plazo, para fomentar el consumo de papa y sus derivados y las preparaciones culinarias con papa, en los mercados nacional, regional y local, a partir de la oferta de productos genéricos y diferenciados, teniendo en cuenta las tendencias y potencialidades del mercado y sus diferentes segmentos (centrales de abastos, grandes, medianas y pequeñas superficies, canal tradicional, canal HORECA, Fruver, tiendas especializadas en papa, aplicaciones digitales, industrias, entre otras).</t>
  </si>
  <si>
    <t>1.1.4. Diseñar e implementar acciones de educación al consumidor, tales como capacitaciones, socializaciones, educación no formal, entre otros, con respaldo médico, teniendo en cuenta los diferentes segmentos de mercado y la oferta de productos genéricos y diferenciados de la cadena de la papa.</t>
  </si>
  <si>
    <t>1.1.5. Desarrollar y posicionar marcas y sellos distintivos de papa y sus derivados, diferenciados, en los ámbitos local, regional y nacional, teniendo en cuenta posibles sinergias con las estrategias de los gobiernos nacionales y departamentales para resaltar características diferenciales de los productos colombianos.</t>
  </si>
  <si>
    <t xml:space="preserve">1.2. Incursión y posicionamiento de la papa colombiana y sus derivados, en el mercado internacional
</t>
  </si>
  <si>
    <t>De la producción nacional un 87% se destina al mercado nacional cubriendo así la totalidad consumo interno, el 13 % restante es destinado a las exportaciones, dejando las importaciones cercanas a cero.
En relación con las exportaciones, el país presentó un incremento significativo frente a las cifras del 2019, alcanzando 698 131 t exportadas, dentro de las cuales sobresalen los volúmenes de papa criolla procesada y papa “de año” en diferentes presentaciones. Así mismo, el crecimiento de las exportaciones ha permitido revertir la tendencia que se presentaba hasta el 2020 de una balanza comercial deficitaria, pasando a tener una balanza comercial positiva.</t>
  </si>
  <si>
    <t>Minagricultura y ProColombia (Entidades líderes); Mincomercio, Minsalud,  ICA, INVIMA, Gremios de la cadena de la papa, Productores, Procesadores y Comercializadores de papa</t>
  </si>
  <si>
    <t xml:space="preserve">Documento técnico de análisis de mercado para el consumo externo de papa colombiana y sus derivados.
Servicio de apoyo para la suscripción e implementación de acuerdos comerciales.
Servicio de apoyo para la exportación de los productos de la cadena de la papa.
Servicio de acompañamiento a  empresas actuales y potenciales para la exportación de los productos de la cadena de la papa.
</t>
  </si>
  <si>
    <t>1.2.1. Analizar periódicamente las tendencias, oportunidades, y empresas, relacionadas con la exportación de productos de la cadena de la papa, así como los mercados objetivo, condiciones de acceso, canales de comercialización y segmentos de mercado, entre otras variables de importancia para impulsar ventas al exterior, a partir de los estudios que se desarrollen en la actividad 8.3.4, así como de los mecanismos de seguimiento con que cuenten las entidades involucradas.</t>
  </si>
  <si>
    <t>1.2.2. Impulsar y consolidar el posicionamiento de los productos de la cadena de la papa con los que Colombia pueda competir en el mercado internacional, teniendo en cuenta los avances en admisibilidad sanitaria (proyecto 7.3), y resaltando formas de diferenciación, de preparación, denominaciones de origen, sellos verdes, producción orgánica, sellos diferenciadores, marcas, entre otros.</t>
  </si>
  <si>
    <t>1.2.3. Identificar y fortalecer las empresas con potencial exportador, y promover mecanismos de relacionamiento entre industriales locales y clientes internacionales.</t>
  </si>
  <si>
    <t>1.2.4. Realizar acompañamiento técnico, comercial, financiero, legal, normativo, entre otros, a las empresas potenciales para la exportación de los productos de la cadena de la papa.</t>
  </si>
  <si>
    <t>1.2.5. Implementar, fortalecer y divulgar instrumentos y mecanismos que incentiven la exportación de los productos de la cadena de la papa.</t>
  </si>
  <si>
    <t xml:space="preserve">1.2.6. Impulsar el diseño e implementación de acciones de promoción y comercialización, lideradas por ProColombia para las empresas de la cadena de la papa, que permitan posicionar y consolidar sus productos, incluyendo mecanismos como ruedas de negocios, participación en ferias, misiones comerciales, entre otros.  </t>
  </si>
  <si>
    <t>1.3. Mejora de la comercialización de la papa y sus derivados</t>
  </si>
  <si>
    <t>Todos los avances en la comercialización han reducido el número de intermediarios, logrando que en la actualidad sólo participen entre dos y cuatro agentes que además agregan valor al producto, permitiendo un mercado más transparente especialmente en la determinación de precios por calidad y el acceso a otras alternativas para los consumidores.</t>
  </si>
  <si>
    <t xml:space="preserve">Minagricultura (Entidad líder); Mincomercio, Minsalud, INVIMA, ADR, BMC, Finagro, Innpulsa, Entidades Territoriales, Cámaras de Comercio, Gremios de la cadena de la papa, Productores, Comercializadores y Procesadores de papa. </t>
  </si>
  <si>
    <t>Servicio de capacitación a los agentes de la cadena para la aplicación de la normatividad y las normas técnicas para la comercialización de la papa fresca.
Servicio de apoyo a la comercialización para la cadena de la papa.
Servicio de acompañamiento para la creación y fortalecimiento de alianzas y redes territoriales, en la cadena de la papa.
Infraestructura de comercialización local de papa, mejorada.</t>
  </si>
  <si>
    <t>1.3.1. Socializar y capacitar a los agentes de la cadena en la aplicación de la normatividad y las normas técnicas para la comercialización de la papa fresca, que se diseñen en la actividad 7.2.3, para formalizar y mejorar las condiciones de comercialización según las variedades, las necesidades del consumidor, entre otras.</t>
  </si>
  <si>
    <t xml:space="preserve">1.3.2. Realizar acompañamiento técnico, comercial, financiero, normativo, entre otros, a productores y organizaciones de productores, comercializadores y procesadores de papa, para reducir la intermediación, generar economías de escala, diversificar la oferta, agregar valor, y aumentar la eficiencia en la logística, a través de mecanismos como ferias comerciales, ruedas de negocios, contratos de suministro, entre otros, en articulación con los instrumentos existentes, como por ejemplo la estrategia de comercialización de agricultura por contrato y la estrategia 360 grados para la mitigación de riesgos agropecuarios. </t>
  </si>
  <si>
    <t xml:space="preserve">En la región de Nariño Cauca, se identifica una alta intermediación en la comercialización de papa para mercado en fresco, en la que intervienen hasta seis eslabones, situación agravada por la baja capacidad de innovación y agregación de valor, especialmente de los pequeños productores. </t>
  </si>
  <si>
    <t>Este evento, aumenta los costos de producción, genera pérdidas de producto por manipulación y reduce los ingresos del productor.</t>
  </si>
  <si>
    <t>Las Gobernaciones de Nariño y Cauca en trabajo conjunto con las alcaldías municipales y demás entidades territoriales y el apoyo de los gremios regionales, deberán fortalecer, establecer y promover instrumentos de comercialización regional, para disminuir los niveles de intermediación, mejorar los procesos post cosecha y fomentar la implementación de procesos de transformación y generación de valor agregado, con el fin de generar papa con altos estándares de calidad e innovación, facilitando el acceso a mercados más rentables a nivel regional, nacional.</t>
  </si>
  <si>
    <t>a) Identificar los diferentes componentes, herramientas e instrumentos con los cuales se realiza el proceso de comercialización y el manejo post cosecha de la papa en la región.</t>
  </si>
  <si>
    <t>Transformación e innovación tecnológica</t>
  </si>
  <si>
    <t>b) Fortalecer, difundir, implementar y/o mejorar instrumentos de comercialización y financiación a lo largo de la cadena de la papa, tales como contratos a futuro, compras público - privadas y Agrotics entre otras, realizando el respectivo seguimiento y explorando mecanismos de mercados y comercio.</t>
  </si>
  <si>
    <t>c) Afianzar y difundir convenios y/o alianzas público-privadas comunitarias, para promover las compras públicas de papa fresca a través de los programas de alimentación a nivel regional.</t>
  </si>
  <si>
    <t>d) Gestionar proyectos para mejorar la infraestructura de comercialización regional (vías de acceso, plazas locales y centros mayoristas de origen) en puntos estratégicos, incorporando plataformas de información tales como Recia y Sipra.</t>
  </si>
  <si>
    <t>e) Capacitar y realizar acompañamiento permanente en la conformación y/o fortalecimiento de organizaciones de productores, asociaciones, cooperativas u otras formas organizativas, que permitan, generar valor agregado, identificar nuevas oportunidades de mercado y mejorar la comercialización de productos agropecuarios en economías de escala.</t>
  </si>
  <si>
    <t>f) Fortalecer los procesos de capacitación en desarrollo tecnológico e innovación empresarial al sector agroindustrial, en el procesamiento de papa y ofrecer incentivos financieros y créditos blandos para los productores, en la transición hacia prácticas agroindustriales.</t>
  </si>
  <si>
    <t>g) Fomentar capacitaciones a los productores en el uso de plataformas digitales de comercialización regionales y nacionales.</t>
  </si>
  <si>
    <t>h) Implementar un sistema de monitoreo y evaluación continua, para ajustar estrategias y asegurar el cumplimiento de las acciones propuestas anteriormente.</t>
  </si>
  <si>
    <t>1.3.3. Desarrollar circuitos cortos de comercialización en mercados campesinos y comunitarios, con base en el comportamiento y tendencias del mercado, a través de la creación y fortalecimiento de alianzas y redes territoriales en las regiones productoras de papa.</t>
  </si>
  <si>
    <t>1.3.4. Establecer convenios público-privados, para promover las compras públicas de papa y sus derivados a través de los programas oficiales de alimentación a nivel nacional, departamental y municipal.</t>
  </si>
  <si>
    <t xml:space="preserve">1.3.5. Escalar la implementación de los instrumentos de comercialización de papa, de acuerdo con los estudios de la actividad 8.3.4 y los avances de la actividad 8.4.4, sobre diseño y/o mejora de instrumentos de comercialización, a partir de incentivos y cofinanciación específica para los usuarios de estos instrumentos, así como de priorizar su atención en los diferentes programas estatales. </t>
  </si>
  <si>
    <t xml:space="preserve">1.3.6. Impulsar la mejora de la infraestructura de comercialización local (plazas locales y centros mayoristas de origen) en puntos estratégicos a nivel regional, realizando las adecuaciones locativas requeridas e incorporando plataformas de información. </t>
  </si>
  <si>
    <t>EE1. Productividad y competitividad</t>
  </si>
  <si>
    <t>OE2. Incrementar la productividad del cultivo y del procesamiento industrial de la papa</t>
  </si>
  <si>
    <t>2. Mejora de la productividad en la producción y procesamiento de papa</t>
  </si>
  <si>
    <t>2.1. Mejora de la producción de semilla certificada de papa</t>
  </si>
  <si>
    <t>En relación a la semilla se ha logrado que, del área sembrada en el país, el 40 % emplee semilla certificada, de variedades desarrolladas tanto para la comercialización en fresco como para la transformación, gracias a que se ha mejorado tanto la disponibilidad como el precio y la comercialización de este insumo , contando con el apoyo de los sectores públicos y privados; esta oferta amplía su cobertura en términos de producción, número de productores y regiones para atender las necesidades de los agricultores que la demandan.</t>
  </si>
  <si>
    <t>Minagricultura e ICA (Entidades líder); Finagro, UPRA, Entidades Territoriales, MiPymes productoras de semilla, Gremios de la cadena de la papa, Productores de papa, Organizaciones de productores, Universidades, Centros de investigación y Procesadores de papa.</t>
  </si>
  <si>
    <t>Documento técnico de identificación y priorización de áreas para la producción sostenible de semilla de papa, a nivel regional.
Servicio de producción y comercialización de semilla certificada de papa.</t>
  </si>
  <si>
    <t xml:space="preserve">2.1.1. Identificar y priorizar áreas para la producción sostenible de semilla a nivel regional, considerando las condiciones de aislamiento y sanidad óptimas, así como las épocas de oferta, teniendo en cuenta la caracterización regional de la actividad 8.3.3, la zonificación de aptitud de papa comercial y de papa industrial y otros estudios que se requieran. </t>
  </si>
  <si>
    <t>2.1.2. Promover acuerdos y alianzas, a nivel nacional y/o regional, entre productores, organizaciones de productores, universidades, centros de investigación, procesadores de papa, entre otros, para la producción sostenible de semilla certificada de papa.</t>
  </si>
  <si>
    <t>2.1.3. Impulsar la multiplicación y comercialización de semillas certificadas de papa, incluyendo las de papa nativa, a precios competitivos, a través de incentivos, instrumentos financieros, contratos a futuro, alianzas público - privadas, entre otros, para crear y fortalecer MiPymes que se dediquen a esta actividad (incluidas las organizaciones de productores), en el marco de la Resolución 3168 de 2015 del ICA, que reglamenta y controla la producción, importación, y exportación de semillas producto del mejoramiento genético para la comercialización y siembra en el país y el acuerdo 005 de 2020 del ICA.</t>
  </si>
  <si>
    <t>En la región se evidencia una deficiente disponibilidad de semilla certificada y su uso no supera el 7 %.</t>
  </si>
  <si>
    <t>Este fenómeno aumenta los costos de producción y disminuye los rendimientos hasta un 50 %, además de incrementar problemas sanitarios por mayor riesgo de proliferación de plagas y enfermedades trasmitidas por semilla.</t>
  </si>
  <si>
    <t>Agrosavia, a través de su centro de investigación Obonuco, en colaboración con Fedepapa y los productores de semilla de la región, deberán liderar el desarrollo de un modelo de producción de semilla adaptado a las particularidades del sur del país, con el fin de mitigar los riesgos sanitarios e incrementar los rendimientos y calidad del producto final; dicho modelo debe asegurar un adecuado acceso a semilla a productores, comunidades indígenas, campesinos y afrodescendientes.</t>
  </si>
  <si>
    <t xml:space="preserve">a) Identificar y caracterizar las zonas aptas para la producción de semilla en las regiones de Nariño y Cauca para las Fases I y II, considerando las condiciones actuales de riesgo sanitario y apoyándose de herramientas tecnológicas como mapas, y análisis químicos y microbiológicos de suelos. La UPRA puede apoyar esta actividad en lo relacionado con análisis espaciales. </t>
  </si>
  <si>
    <t>b) Apoyar técnica y financieramente la implementación y escalabilidad del modelo de producción de semilla en fase I y fase II, así como el desarrollo de la infraestructura regional que lo fortalezca.</t>
  </si>
  <si>
    <t>Rehabilitación de la capacidad productiva</t>
  </si>
  <si>
    <t xml:space="preserve">c) Fomentar la investigación en tecnologías de producción de semilla, inspección y certificación fitosanitaria, asegurando la calidad de esta. </t>
  </si>
  <si>
    <t>d) Monitorear y evaluar la eficacia del modelo de producción de semilla, incluyendo rendimientos, resistencia a enfermedades y satisfacción de los productores.</t>
  </si>
  <si>
    <t>e) Promover alianzas y acuerdos entre productores e instituciones para la producción y acceso de semilla de manera continua y sostenible, mejorando la oferta de materiales de buena calidad.</t>
  </si>
  <si>
    <t>f) Implementar acciones para consolidar una red de comercialización eficiente para la semilla de papa, asegurando el acceso oportuno y seguro a precios competitivos.</t>
  </si>
  <si>
    <t>g) En trabajo articulado con entidades territoriales, generar herramientas que busquen estabilizar el precio para los productores de semilla en fase II y que les permita ofertarla de manera continua.</t>
  </si>
  <si>
    <t>2.1.4. Realizar el acompañamiento técnico a los productores de semilla certificada tanto en aspectos agronómicos y ambientales, como en aspectos administrativos y gerenciales, en concordancia con los avances en I+D+i y extensión agrícola del proyecto 6.1.</t>
  </si>
  <si>
    <t>2.1.5. Promover la construcción, mejora, adquisición o adecuación de infraestructura y equipos para el manejo poscosecha de la semilla en la fase de campo (selección, clasificación, tratamiento, empaque, rótulo y marbete), a través de incentivos e instrumentos financieros.</t>
  </si>
  <si>
    <t>2.2. Fortalecimiento de la asistencia técnica y extensión agrícola a productores de papa</t>
  </si>
  <si>
    <t>La productividad promedio nacional del cultivo de la papa se ha incrementado a 38,3 toneladas por hectárea (t/ha), presentando un incremento del 64 %, donde la papa para el consumo en fresco pasó de 24,6 a 34 t/ha; la papa criolla alcanzó un rendimiento de 26 t/ha y la papa industrial alcanzó 55 t/ha, estos rendimientos se obtuvieron en 149 000 ha para una producción de 5 428 000 t al final del período.
En relación a la semilla se ha logrado que, del área sembrada en el país, el 40 % emplee semilla certificada, de variedades desarrolladas tanto para la comercialización en fresco como para la transformación.
Se ha disminuido la dependencia de insumos importados en particular los fertilizantes y plaguicidas, incorporando prácticas que incentivan el buen uso, acorde a los requerimientos o necesidades particulares del cultivo. En el caso particular de los fertilizantes, la participación de estos en la estructura de costos disminuyó al 15 %, impactando de manera positiva en la rentabilidad del cultivo.</t>
  </si>
  <si>
    <t>Minagricultura y ADR (Entidades líderes); Entidades territoriales, EPSEA, Agrosavia, FEDEPAPA - FNFP,  ICA, SENA, Academia, Productores de semilla de papa, Gremios de la cadena de la papa, Procesadores de papa, Organización de Productores de papa y  Productores de papa.</t>
  </si>
  <si>
    <t>Servicio de capacitación, asistencia técnica y extensión agrícola para los pequeños y medianos productores de papa.
Servicio de apoyo financiero e incentivos para procesos de adecuación, mejoramiento de suelos.
Servicio de apoyo para el acceso a activos productivos para la producción de papa.
Servicio de apoyo a la comercialización de papa.
Servicio de monitoreo del nivel de adopción e impacto, de las prácticas de manejo, las tecnologías y modelos de gestión empresarial para la producción papa.</t>
  </si>
  <si>
    <t>2.2.1. Clasificar y priorizar a nivel regional, productores u organizaciones de productores de papa, según su nivel tecnológico, de mecanización, escala de producción, prácticas agronómicas y dinámica productiva, teniendo en cuenta la caracterización regional de la actividad 8.3.3 y los avances de los proyectos 5.3 sobre esquemas asociativos e integración y 6.1 sobre procesos de I+D+i.</t>
  </si>
  <si>
    <t>2.2.2. Realizar el acompañamiento a los productores y organizaciones de productores de papa, en planeación estratégica, gestión empresarial, desarrollo de alianzas comerciales y la adecuada gestión de proveedores de servicios e insumos; para estructurar un plan de negocios, acorde a sus expectativas y a las de la industria procesadora, que facilite el acceso a los recursos financieros para su ejecución, en articulación con los Planes Departamentales de Extensión Agropecuaria - PDEA (Ley 1876 de 2017).</t>
  </si>
  <si>
    <t>2.2.3. Brindar acompañamiento técnico y financiero a los productores de papa, para facilitar la compra y adopción de nuevas variedades de alto rendimiento, tolerantes a problemas bióticos y abióticos, precoces, adaptables a pisos térmicos inferiores a los tradicionales y que responden a las necesidades de los consumidores de papa fresca y procesada, en concordancia con los avances en I+D+i del proyecto 6.1, y teniendo en cuenta la Ley 1931 de 27 de julio de 2018 que establece medidas para la gestión de cambio climático, entre otros instrumentos.</t>
  </si>
  <si>
    <t>En Nariño y Cauca, el 80 % de las UPA productoras de papa, manifestaron no haber recibido servicio de asistencia técnica.</t>
  </si>
  <si>
    <t>Esta situación genera baja eficiencia y competitividad en la producción de papa en la región; en especial en los pequeños y medianos productores, que no pueden acceder a tecnologías y saberes que les permitan ser más productivos.</t>
  </si>
  <si>
    <t>Las Secretarías Departamentales y Municipales de Agricultura de Nariño y Cauca, deberán fortalecer la cobertura de los programas de asistencia técnica y extensión agropecuaria, enfocados en el sistema productivo de la papa; estos deberán incluir el establecimiento de fincas demostrativas que promuevan modelos productivos sostenibles y prácticas tradicionales, orientados a mejorar la productividad, asegurando el enfoque diferencial para productores, campesinos, indígenas y afrodescendientes, y el acceso a herramientas y conocimientos que potencien la eficiencia y competitividad del sector.</t>
  </si>
  <si>
    <t>a) Fortalecer el sistema productivo papa dentro de los PDEA, garantizando los recursos financieros y técnicos para una mejor y más amplia prestación del servicio de AT y EA.</t>
  </si>
  <si>
    <t>Manejo sostenible y producción agropecuaria de bajo impacto.</t>
  </si>
  <si>
    <t>b) Robustecer y gestionar en los PDEA, la asistencia técnica enfocada en prácticas sostenibles y mitigación de los efectos del cambio climático, para los municipios productores de papa de la región.</t>
  </si>
  <si>
    <t>c) Promover la creación y fortalecimiento de centros de extensión agrícola y Epsea en los municipios productores de papa, equipados con recursos y personal capacitado, para brindar asistencia técnica con enfoque diferencial y que además sirvan como puntos de referencia para la capacitación, demostración de nuevas tecnologías y prácticas de producción sostenible.</t>
  </si>
  <si>
    <t>d) Identificar fincas representativas o centros de investigación en diversas zonas de los departamentos, para que sirvan como modelos de producción.</t>
  </si>
  <si>
    <t>e) Establecer convenios con universidades, centros de investigación como Agrosavia, y empresas del sector agropecuario y agroindustrial, que fomenten la transferencia y apropiación de conocimientos y tecnologías, promoviendo una producción de papa más sostenible.</t>
  </si>
  <si>
    <t>f) Implementar sistemas de monitoreo y evaluación desde los PDEA, que aseguren la calidad y efectividad de los servicios de asistencia técnica, por parte de los gobiernos municipales o departamentales.</t>
  </si>
  <si>
    <t>2.2.4. Promover la conexión entre empresas y/o profesionales especializados y los productores, para prestar asistencia técnica enfocada en la aplicación de tecnologías para el manejo integrado del cultivo, que incidan en el mejoramiento de los indicadores de rentabilidad y sostenibilidad del cultivo, y teniendo en cuenta los avances del proyecto 3.2 sobre promoción del manejo eficiente y sostenible del suelo y agua en el cultivo.</t>
  </si>
  <si>
    <t>2.2.5. Capacitar y brindar acompañamiento técnico a los productores de papa, sobre labores de poscosecha (selección, limpieza, clasificación, empaque, almacenamiento, etc.), para facilitar y mejorar la comercialización de papa.</t>
  </si>
  <si>
    <t>2.2.6. Promover la agregación de valor en la producción de papa, aprovechando la diversidad genética de la papa con que cuenta Colombia, a través de capacitación, acompañamiento técnico, en elementos diferenciadores como, certificaciones BPA, producción orgánica, funcionalidad, sellos verdes, denominación de origen, entre otras, así como a  través de acuerdos entre productores y procesadores, y alianzas con empresas certificadoras, en el marco de la Resolución 30021 de 2017 que establece los requisitos para la Certificación en BPA en la producción primaria de vegetales y otras especies para consumo humano y la Resolución 329 de 2021 que reglamenta el sistema de Trazabilidad Vegetal.</t>
  </si>
  <si>
    <t>2.2.7. Fomentar inversiones en procesos de adecuación y mejoramiento de suelos, a través de instrumentos financieros e incentivos; y teniendo en cuenta los avances de los proyectos 3.2 sobre Promoción del manejo eficiente y sostenible del suelo y agua, y 8.4 sobre fortalecimiento y creación de instrumentos de financiamiento, para la cadena de la papa.</t>
  </si>
  <si>
    <t>2.2.8. Fomentar, a través de instrumentos financieros e incentivos, el acceso y uso de tecnologías avanzadas en las prácticas agronómicas de la producción primaria y en las labores de poscosecha, que posibiliten el aumento de escalas de producción, el incremento de la productividad del cultivo de papa y faciliten y mejoren su comercialización, conforme lo estipulado en la Ley 2186 del 2022 que fortalece el financiamiento de los pequeños y medianos productores agropecuarios.</t>
  </si>
  <si>
    <t>2.2.9. Implementar un mecanismo de monitoreo del nivel de adopción e impacto en la productividad, la escala, la competitividad y la empresarización, de las prácticas de manejo, las tecnologías y modelos de gestión empresarial aplicados por los productores, en las regiones productoras de papa.</t>
  </si>
  <si>
    <t>2.3.  Fortalecimiento de las capacidades técnicas y empresariales de MiPymes procesadoras  de papa</t>
  </si>
  <si>
    <t>La productividad en los procesos de industrialización de la papa en Colombia ha mejorado notoriamente y además se ha generado valor agregado a los productos con altos estándares de calidad e inocuidad, haciéndolo más competitivo. Lo anterior, se ha visto favorecido por el incremento en el rendimiento del cultivo, donde la papa para uso industrial llegó a 55 t/ha, por el mejoramiento en la tecnología de producción y por el uso de nuevas variedades.</t>
  </si>
  <si>
    <t xml:space="preserve">Minagricultura y Mincomercio (Entidades líderes); ADR, ICA, SENA, Colombia Productiva, Cámaras de Comercio, Gremios de la cadena de la papa,  Procesadores y Comercializadores de papa. </t>
  </si>
  <si>
    <t xml:space="preserve">Servicio de capacitación, asistencia técnica y extensión agroindustrial, para los procesadores, transportadores y comercializadores de papa.
Servicio de fortalecimiento de redes de servicios de extensión para la cadena de la papa.
Servicio de asistencia técnica en alianzas para la agregación de valor a los productos de la cadena de la papa.
</t>
  </si>
  <si>
    <t>2.3.1. Identificar y seleccionar MiPymes procesadoras de papa a nivel regional, que requieran asistencia técnica y extensión agroindustrial, para el fortalecimiento de sus capacidades empresariales, y para el acondicionamiento y transporte de papa, la fabricación de derivados, y otras, teniendo en cuenta las caracterizaciones a nivel regional de la actividad 8.3.3, y de los avances en I+D+i (proyecto 6.1).</t>
  </si>
  <si>
    <t>2.3.2. Conformar y fortalecer redes colaborativas para los servicios de extensión, consolidando estrategias direccionadas a la cadena de la papa, teniendo en cuenta los desarrollos tecnológicos generados en I+D+i (Proyecto 6.1).</t>
  </si>
  <si>
    <t>2.3.3. Realizar capacitación, y prestar asistencia técnica y extensión agroindustrial a las MiPymes procesadoras, transportadoras y comercializadoras de papa, en temas de inocuidad, gestión ambiental, aprovechamiento de la papa no comercial y de los residuos del proceso industrial, entre otros, teniendo en cuenta el sistema de Trazabilidad Vegetal (Resolución 329 de 2021) y la reglamentación para la aplicación de las BPM (Decreto 3075 de 1997).</t>
  </si>
  <si>
    <t>2.3.4. Realizar el acompañamiento y capacitación básica a procesadores en planeación estratégica, gestión empresarial (monitoreo de costos, rentabilidad y talento humano), indicadores de productividad, formación de talento humano, desarrollo de alianzas comerciales y la adecuada gestión de proveedores de servicios e insumos, que les permita la formulación o el fortalecimiento de su plan de negocios.</t>
  </si>
  <si>
    <t>2.3.5. Conectar la demanda de los procesadores y comercializadores de productos de la cadena de la papa con la asistencia técnica especializada en temas gerenciales, administrativos, de sanidad e inocuidad, procesos industriales que usan la papa como materia prima, aprovechamiento de atributos diferenciales asociados a su calidad, fabricación de nuevos productos, y gestión de la cadena de suministro.</t>
  </si>
  <si>
    <t>2.3.6. Promover la agregación de valor a través de alianzas con empresas certificadoras, en elementos diferenciadores para la papa y sus derivados (empaques, certificaciones BPM, componentes nutricionales, producción orgánica, sellos verdes, denominación de origen, entre otras).</t>
  </si>
  <si>
    <t>2.4. Promoción de la integración y las alianzas estratégicas en la cadena de la papa</t>
  </si>
  <si>
    <t>En los últimos años el fortalecimiento de la productividad de la cadena, en parte, se ha generado gracias a la integración horizontal y vertical entre los diferentes agentes y eslabones que interactúan en las regiones especializadas en la producción de papa. Con la asociatividad y las integraciones de los diferentes actores, se han dinamizado diferentes factores productivos, lo que se refleja en un papel mucho más competitivo de los productores, así mismo han aumentado y fortalecido las alianzas estratégicas y acuerdos comerciales entre los diferentes agentes, lo que se traduce en avances de las economías de escala, en mayores capacidades negociadoras y de inversión, así como en una reducción de costos de producción y transacción.</t>
  </si>
  <si>
    <t>Minagricultura y ADR (Entidades líderes), Mincomercio, Finagro, FEDEPAPA - FNFP, Entidades Territoriales, Bancóldex, Innpulsa, ProColombia, Cámaras de Comercio, Gremios de la cadena de la papa, Productores, comercializadores y procesadores de papa.</t>
  </si>
  <si>
    <t xml:space="preserve">Servicios de asistencia técnica para la generación de Alianzas Estratégicas.
Servicio de apoyo para la suscripción e implementación de acuerdos comerciales y de inversión, entre los agentes de la cadena de la papa. 
Servicio de monitoreo de la consolidación de alianzas estratégicas, y acuerdos comerciales y de inversión, entre los agentes de la cadena de la papa. </t>
  </si>
  <si>
    <t xml:space="preserve">2.4.1. Fortalecer la formación y capacitación de los productores, comercializadores y procesadores de papa en sistemas de integración vertical y horizontal y asociación empresarial tales como alianzas estratégicas, integradores de crédito asociativo, esquemas de riesgo compartido, maquilas, franquicias, entre otras. </t>
  </si>
  <si>
    <t>2.4.2. Realizar acompañamiento comercial y financiero a productores, organizaciones de productores, procesadores y comercializadores, para la suscripción e implementación de acuerdos comerciales, de desarrollo de proveedores y de inversión, fomentando alianzas de mediano y largo plazo que mejoren la estabilidad de la oferta y la competitividad de la cadena.</t>
  </si>
  <si>
    <t>2.4.3. Monitorear la consolidación de las alianzas estratégicas, y acuerdos comerciales y de inversión entre los agentes de la cadena en las regiones.</t>
  </si>
  <si>
    <t>2.5. Mejora de la capacidad instalada en el almacenamiento y procesamiento agroindustrial de la papa</t>
  </si>
  <si>
    <t>En las labores de poscosecha se ha generalizado el cepillado, el lavado, la clasificación y el adecuado empaque; el 80 % de la papa en fresco se comercializa con estas características. En la actualidad, las diferentes regiones están dotadas con infraestructura para el almacenamiento y se ha aumentado su capacidad instalada, lo que también ha permitido el manejo de excedentes estacionales; simultáneamente, se ha generalizado el transporte especializado para el producto.
De igual manera, durante los últimos 20 años se han presentado grandes adelantos en el desarrollo tecnológico e infraestructura de la industria procesadora, haciéndola más eficiente y sostenible, permitiéndole absorber cerca del 30 % de la producción nacional y con un crecimiento de la producción de papa precocida y hojuelas, que oscila entre 5 % y 6 % promedio anual.</t>
  </si>
  <si>
    <t>Minagricultura, Mincomercio y ADR (Entidades líderes); ProColombia, Finagro,  Entidades Territoriales, Bancóldex, Innpulsa, Cámaras de Comercio, Comités regionales de la papa, Gremios de la cadena de la papa, Procesadores de papa.</t>
  </si>
  <si>
    <t>Servicio de capacitación a los productores y procesadores de papa, sobre infraestructura de almacenamiento y procesamiento.
Infraestructura de almacenamiento y procesamiento, construida, ampliada y/o mejorada.
Servicio de promoción para la creación de empresas agroindustriales regionales.
Servicio de acompañamiento a los inversionistas para el acceso a beneficios tributarios.</t>
  </si>
  <si>
    <t>2.5.1. Identificar y seleccionar al interior de las regiones productoras de papa, las locaciones con mejores condiciones de ubicación, infraestructura y logística, respecto a las zonas de producción, transformación y consumo, para la construcción, ampliación y mejora de la infraestructura de almacenamiento y procesamiento de papa, teniendo en cuenta la caracterización regional de la actividad 8.3.3.</t>
  </si>
  <si>
    <t>2.5.2. Capacitar, orientar y acompañar técnicamente a los productores y procesadores, sobre construcción, mejora y adecuación de la infraestructura de almacenamiento y procesamiento de papa, acorde con su desarrollo y proyección empresarial, teniendo en cuenta los avances en I+D+i (proyecto 6.1)</t>
  </si>
  <si>
    <t>2.5.3. Ampliar y mejorar la infraestructura de almacenamiento y procesamiento de papa, a través de incentivos, instrumentos financieros, alianzas público - privadas, entre otros, teniendo en cuenta los avances del proyecto 2.4. Promoción de la integración y las alianzas estratégicas en la cadena de la papa.</t>
  </si>
  <si>
    <t>Se identifican deficiencias en el proceso de alistamiento, procesamiento y almacenamiento de papa en la región, dado que, en el departamento del Cauca el 98 % de las UPA presentan insuficiente infraestructura para estas actividades, y en el departamento de Nariño tan solo 25 municipios cuentan con plazas de mercado.</t>
  </si>
  <si>
    <t xml:space="preserve">Esta situación impide la agregación de valor, puede generar baja inocuidad en el producto final y afectar la rentabilidad para el productor debido a la alta intermediación.   </t>
  </si>
  <si>
    <t>Las secretarías de agricultura de los municipios productores de papa de la región, en colaboración con Fedepapa, deberán fortalecer los centros de abastecimiento y comercialización existentes en Nariño, así como promover la creación de nuevos centros tanto en Nariño como en Cauca; estos centros deberán facilitar la formalización de la comercialización de la papa, impulsar la agregación de valor al producto y asegurar el control de la inocuidad en los productos que ingresan a estos mercados.</t>
  </si>
  <si>
    <t>a) Promover y gestionar con las entidades regionales la construcción y ampliación de infraestructura para el almacenamiento, comercialización y procesamiento de la producción de papa en los departamentos de Nariño y Cauca.</t>
  </si>
  <si>
    <t>Agregación de valor</t>
  </si>
  <si>
    <t>b) Promocionar y apoyar la formación de asociaciones/cooperativas de agricultores, para compartir recursos y acceder colectivamente a mejores infraestructuras y gestionar la comercialización y el almacenamiento de productos.</t>
  </si>
  <si>
    <t>c) Capacitar a los productores en técnicas de almacenamiento y procesamiento que no requieran grandes infraestructuras, formándolos en el uso de tecnologías alternativas y sostenibles para la conservación de la papa. Estas capacitaciones deberán tener un enfoque diferencial.</t>
  </si>
  <si>
    <t>d) Adelantar acciones para fortalecer las líneas de crédito y subsidios para adquirir y mejorar infraestructura agrícola dentro de las UPA. Estas acciones deberán tener un enfoque diferencial.</t>
  </si>
  <si>
    <t>e) Fomentar y apoyar la investigación en tecnologías de almacenamiento y procesamiento adaptadas a las condiciones locales, con proyectos innovadores que propongan soluciones sostenibles y eficientes.</t>
  </si>
  <si>
    <t>2.5.4. Promover la creación de empresas agroindustriales regionales para el procesamiento de papa y fabricación de derivados, brindando acompañamiento técnico y cofinanciación para la formulación y ejecución de planes de negocio.</t>
  </si>
  <si>
    <t>2.5.5. Constituir un banco de proyectos de inversión en la cadena de la papa con enfoque de mercado, que permita identificar y gestionar profesionalmente iniciativas y estímulos a la inversión, así como identificar y convocar, a través de los gremios del sector, de ProColombia y de otras entidades, a inversionistas y empresarios, nacionales o extranjeros, con interés en realizar inversiones en almacenamiento y procesamiento agroindustrial de la papa.</t>
  </si>
  <si>
    <t>2.5.6. Orientar y acompañar a los inversionistas de la cadena de la papa, en los trámites para acceder a incentivos tributarios, de manera que se estimulen las inversiones en almacenamiento y procesamiento agroindustrial de la papa, con beneficios de renta preferencial y exención de otros impuestos.</t>
  </si>
  <si>
    <t>2.6. Optimización de la oferta de insumos y servicios asociados a la cadena.</t>
  </si>
  <si>
    <t>Se ha disminuido la dependencia de insumos importados en particular los fertilizantes y plaguicidas, incorporando prácticas que incentivan el buen uso, acorde a los requerimientos o necesidades particulares del cultivo. 
En las labores de poscosecha se ha generalizado el cepillado, el lavado, la clasificación y el adecuado empaque; el 80 % de la papa en fresco se comercializa con estas características. En la actualidad, las diferentes regiones están dotadas con infraestructura para el almacenamiento y se ha aumentado su capacidad instalada, lo que también ha permitido el manejo de excedentes estacionales; simultáneamente, se ha generalizado el transporte especializado para el producto.</t>
  </si>
  <si>
    <t xml:space="preserve">Minagricultura y ADR (Entidades líderes); Mincomercio, Entidades Territoriales,  FEDEPAPA - FNFP,  ICA,  Agrosavia,  Academia, Bancóldex, Finagro, Distribuidores de maquinaria agrícola, Productores y Distribuidores de Insumos Agrícolas, Gremios de la cadena de la papa,  Productores, Procesadores y, Comercializadores de papa. </t>
  </si>
  <si>
    <t>Servicio de acompañamiento para adecuar y conectar la oferta de insumos y servicios comerciales, técnicos y logísticos, para la cadena de la papa. 
Servicio de apoyo financiero a MiPymes en la comercialización y adecuación de papa.
Servicio de promoción de la especialización en empaque,  embalaje y transporte de papa y sus derivados.
Servicio de acompañamiento para la creación y fortalecimiento de empresas especializadas proveedoras de bienes y servicios para la cadena de la papa.</t>
  </si>
  <si>
    <t>2.6.1. Identificar a los proveedores de insumos y servicios comerciales, técnicos y logísticos, de las regiones productoras de papa, a partir de la caracterización regional de la actividad 8.3.3, con el fin de que adecuen su oferta con las necesidades de los productores y procesadores de papa.</t>
  </si>
  <si>
    <t>2.6.2. Promover alianzas estratégicas entre productores y procesadores de papa, con proveedores de insumos y servicios para la cadena, para lograr economías de escala y sinergias que permitan mayor eficiencia y rentabilidad en los procesos, en articulación con la Resolución 101 de 2022 por medio de la cual se reglamenta parcialmente el artículo 19 de la Ley 2183 de 2022, relacionado con las operaciones autorizadas al Fondo para el acceso a los insumos agropecuarios.</t>
  </si>
  <si>
    <t>2.6.3. Capacitar y brindar acompañamiento técnico, comercial y financiero, a MiPymes comercializadoras y adecuadoras de papa, sobre labores de selección, limpieza, clasificación, empaque, almacenamiento, entre otras, para facilitar y mejorar la comercialización de papa, en el marco del Decreto 3075 de 1997 sobre BPM y los Planes Departamentales de Extensión Agropecuaria - PDEA (Ley 1876 de 2017).</t>
  </si>
  <si>
    <t>2.6.4. Promover la especialización en empaque, embalaje y transporte de papa y sus derivados, a través de acompañamiento técnico y de la divulgación de los instrumentos financieros disponibles a los productores, comercializadores y agroindustriales, conforme con la Resolución 0224 de 2007, por la cual se expide el Reglamento Técnico No. RTC-002 MDR de requisitos mínimos que deben cumplir los empaques de los productos agrícolas para consumo humano que se importen, se produzcan y se comercialicen en el territorio nacional.</t>
  </si>
  <si>
    <t>2.6.5. Fomentar la creación y fortalecimiento de empresas especializadas proveedoras de bienes y servicios para la cadena de la papa (insumos, labores de poscosecha, maquinaria agrícola, agricultura de precisión, logística, etc.), a través de acompañamiento técnico y de la divulgación de los instrumentos financieros disponibles, tales como la Ley 2186 del 2022 que fortalece el financiamiento de los pequeños y medianos productores agropecuarios.</t>
  </si>
  <si>
    <t>Insuficiente e inadecuada disponibilidad de bancos de maquinaria agrícola para el cultivo de papa en Nariño y Cauca, donde el 88 % de las UPA en los dos departamentos, manifestaron no contar con maquinaria para las labores del cultivo.</t>
  </si>
  <si>
    <t>Este suceso aumenta los costos de producción por el incremento de la mano de obra, y aumenta los tiempos de las labores agrícolas disminuyendo la productividad; de igual manera la maquinaria inadecuada en zonas de pendiente causa y acentúa la erosión y el desgaste del suelo.</t>
  </si>
  <si>
    <t>Las Secretarías de Agricultura de los municipios productores de papa en Nariño y Cauca, en coordinación con la Gobernación, Fedepapa, Finagro y los agricultores, deberán gestionar los recursos necesarios para la renovación de maquinaria en Cauca y el mantenimiento de esta en Nariño, asegurando que esta sea adecuada para las condiciones productivas de la región. Estos bancos de maquinaria deberán seguir siendo administrados por entidades locales, asociaciones o gremios, facilitando a los productores acceso, uso y servicio de alquiler a precio asequible.</t>
  </si>
  <si>
    <t xml:space="preserve">a) Monitorear y establecer el estado de la maquinaria existente, adaptada a las condiciones de producción de la región. </t>
  </si>
  <si>
    <t>b) Gestionar recursos e implementar los convenios necesarios para la renovación, mantenimiento y administración de los bancos de maquinaria establecidos.</t>
  </si>
  <si>
    <t>c) Fortalecer y/o crear centros de servicio en áreas estratégicas de los municipios, donde los productores de papa puedan acceder a servicios de asistencia técnica y maquinaria, con las recomendaciones adecuadas para su uso.</t>
  </si>
  <si>
    <t>d) En conjunto con los centros de investigación y/o universidades, evaluar equipos y tecnologías adecuadas para brindar alternativas de maquinarias aptas para la producción sostenible de la papa.</t>
  </si>
  <si>
    <t>e) Realizar seguimiento y monitoreo del buen uso, la accesibilidad, el correcto mantenimiento y la sostenibilidad de los equipos.</t>
  </si>
  <si>
    <t>En el departamento de Nariño se evidencia inestabilidad e incremento en los costos de producción de la papa, donde los insumos con el 40 % y la mano de obra con el 16 % aproximadamente, son los rubros que más inciden.</t>
  </si>
  <si>
    <t>La producción y la rentabilidad de los agricultores se ven afectadas al reducirse las áreas sembradas, generando incertidumbre en la decisión de nuevas siembras.</t>
  </si>
  <si>
    <t>Gobernaciones departamentales de Nariño y Cauca y/o secretarías de agricultura con el apoyo Fedepapa, deberán desarrollar, diseñar e implementar estrategias y herramientas que permitan regular, estabilizar y/o disminuir los costos de producción de la papa en la región.</t>
  </si>
  <si>
    <t>a) Implementar el uso de registros en las UPA productoras de papa, para el seguimiento continuo de la producción y el monitoreo de los costos de producción asociados a este.</t>
  </si>
  <si>
    <t>b) Gestionar políticas que apoyen la implementación de un fondo de subsidios y créditos blandos para insumos agrícolas, que permitan estabilizar los costos de producción de la papa en la región.</t>
  </si>
  <si>
    <t>c) Promover y/o fortalecer la conformación de organizaciones de productores (asociaciones, cooperativas) que permita, reducir los costos en la adquisición de insumos agrícolas y otros bienes y servicios utilizados en las diferentes actividades de producción y comercialización de la papa en la región.</t>
  </si>
  <si>
    <t>d) Formular e implementar programas de capacitación y transferencia de tecnología, que incrementen la producción, disminuyan los costos de producción y mejoren la calidad y la oferta de la papa.</t>
  </si>
  <si>
    <t xml:space="preserve">e) Fortalecer la prestación de asistencia técnica oportuna y frecuente a los productores de papa, que incluya capacitaciones en el manejo integrado de plagas y la realización de análisis de suelo, que permitan determinar las cantidades adecuadas de fertilizantes e insumos con el fin de reducir los costos de producción. </t>
  </si>
  <si>
    <t>f) Desarrollar mecanismos que permitan y faciliten al productor acceder a información suficiente y oportuna, sobre la producción y comercialización del cultivo, además de capacitar en el cálculo y análisis de los costos de producción.</t>
  </si>
  <si>
    <t xml:space="preserve">g) Impulsar la investigación en variedades de papa resistentes a plagas y enfermedades con el fin de reducir costos en insumos. </t>
  </si>
  <si>
    <t>EE2. Gestión ambiental y desarrollo social</t>
  </si>
  <si>
    <t>OE3. Mejorar la gestión ambiental de la cadena</t>
  </si>
  <si>
    <t>3. Mejora del desempeño ambiental de la cadena de la papa</t>
  </si>
  <si>
    <t>3.1. Contribución a la gestión del ordenamiento ambiental, fuera de la frontera agrícola</t>
  </si>
  <si>
    <t>Así mismo, la cadena viene adelantando la gestión y manejo eficiente del suelo; concentrando la producción en tierras con condiciones físicas, socioecosistémicas y socioeconómicas favorables, dentro de la actual frontera agrícola.</t>
  </si>
  <si>
    <t xml:space="preserve">Minambiente, y Autoridades Ambientales (Entidades líderes); Minagricultura, IDEAM, Entidades Territoriales, Organismos de control del Sistema Nacional Ambiental - SINA, UPRA, Organizaciones de productores y Productores de papa. </t>
  </si>
  <si>
    <t>Servicio de promoción y divulgación de la normatividad de áreas de importancia ambiental fuera de la frontera agrícola.
Servicio de apoyo para procesos graduales de sustitución en áreas de importancia ambiental fuera de la frontera agrícola, en las cuales se desarrolle la actividad productiva.</t>
  </si>
  <si>
    <t>3.1.2. Promover espacios de concertación y articulación entre los actores vinculados al uso y manejo del suelo, para el desarrollo de mecanismos de resolución de conflictos a nivel local, asociados a este recurso, priorizando áreas con ecosistemas frágiles y estratégicos y contribuyendo a la protección de la biodiversidad.</t>
  </si>
  <si>
    <t>Se calcula que en ecosistemas estratégicos de páramo se produce cerca del 6 % de toda la papa de la región Nariño y Cauca, esto equivale a casi 17.000 toneladas.</t>
  </si>
  <si>
    <t>Este fenómeno promueve la degradación del suelo, pérdida de biodiversidad y hábitats, disminución de la calidad del agua y la alteración de los ciclos de nutrientes.</t>
  </si>
  <si>
    <t xml:space="preserve">Las autoridades ambientales, en conjunto con las entidades territoriales y con la colaboración de los productores, tendrán la responsabilidad de desarrollar e implementar medidas que conduzcan a la sustitución y reconversión de actividades agropecuarias de alto impacto en páramos, las cuales se enfocarán en la promoción de cultivos sostenibles, en ofrecer incentivos económicos y en fortalecer mercados diferenciados, por medio de programas de extensión agropecuaria. Lo anterior con el fin de rehabilitar áreas degradadas y reducir la presión agrícola sobre los páramos, manteniendo o mejorando la calidad de vida de las comunidades locales. </t>
  </si>
  <si>
    <t>a) Identificar y caracterizar las áreas de producción de papa en páramos antes de 2011, incorporándolas en la actualización de la frontera agrícola para facilitar su reconversión hacia actividades sostenibles.</t>
  </si>
  <si>
    <t>b) Diseñar de manera participativa y consensuada con las comunidades locales los programas, planes y proyectos de reconversión de actividades agropecuarias de alto impacto, garantizando la participación de los productores y fortaleciendo sus asociaciones para que obtengan otras alternativas que aseguran su subsistencia.</t>
  </si>
  <si>
    <t>c) Capacitar a los productores en métodos alternativos y sostenibles, implementando estrategias que permitan la continuidad de actividades agropecuarias de bajo impacto en los páramos, en armonía con los objetivos y principios de la Ley 1930 de 2018.</t>
  </si>
  <si>
    <t>d) Promover el desarrollo de acciones orientadas a la investigación, la asistencia técnica, la transferencia tecnológica y la innovación en las actividades económicas de los páramos, en el marco de la reconversión de actividades agropecuarias.</t>
  </si>
  <si>
    <t>e) Diseñar e implementar estrategias de conservación y protección del suelo, incluyendo prácticas de manejo de pendientes y labranza mínima, utilizando maquinaria liviana y herramientas mecánicas o manuales que minimicen la degradación del suelo por compactación y erosión.</t>
  </si>
  <si>
    <t>f) Garantizar el manejo integral de las fuentes hídricas mediante la protección de la vegetación nativa, la conservación de cauces naturales, el control de la contaminación del agua y la implementación de distancias adecuadas entre áreas productivas y fuentes hídricas.</t>
  </si>
  <si>
    <t xml:space="preserve">g) Realizar seguimiento y monitoreo al estado de las zonas de páramo, así como las correspondientes actividades de manejo, las cuales deberán ser desarrolladas con acompañamiento de institutos de investigación. </t>
  </si>
  <si>
    <t xml:space="preserve">h) Diseñar e implementar sistemas de monitoreo para el seguimiento de los programas de reconversión de actividades agropecuarias de alto impacto, con la participación de institutos de investigación, productores y la academia. </t>
  </si>
  <si>
    <t>3.1.3. Promover la formalización de acuerdos entre las autoridades ambientales y los productores de papa, para el desarrollo de procesos graduales de sustitución del cultivo, en áreas de importancia ambiental en las cuales no está permitido ningún uso agropecuario, considerando las  recomendaciones que se establezcan en los Planes Maestros de Reconversión Productiva de la cadena de la papa, en áreas de producción ubicadas fuera de la frontera agrícola.</t>
  </si>
  <si>
    <t>En Nariño y Cauca se registra producción de papa en zonas de restricción legal, que abarcan una extensión de 2.630 ha donde se produce el 7 % de la papa en la región.</t>
  </si>
  <si>
    <t>Esta situación promueve el conflicto de uso del suelo y provoca la aparición de problemas tanto sociales como ambientales.</t>
  </si>
  <si>
    <t>Las alcaldías municipales y las autoridades ambientales de Nariño y Cauca, deberán articularse con los institutos de investigación, las ONG y los productores de papa con el propósito de integrar y coordinar estrategias que aseguren la planificación adecuada del territorio y las unidades productivas, para reducir la deforestación, evitar la expansión de la frontera agrícola, minimizar los conflictos socioambientales y para conservar las áreas de especial interés ambiental y áreas protegidas.</t>
  </si>
  <si>
    <t>a) Adelantar y hacer cumplir las normativas que prohíben la expansión agrícola en áreas protegidas y zonas boscosas, mediante la implementación de mecanismos eficaces de monitoreo y control para prevenir la invasión y uso no autorizado de estas áreas.</t>
  </si>
  <si>
    <t>b) Incluir a la población local en la toma de decisiones sobre la gestión de áreas protegidas y zonas forestales, así como sobre el uso y conservación del territorio, para asegurar una gestión territorial inclusiva y participativa.</t>
  </si>
  <si>
    <t>c) Orientar la producción de papa hacia un uso agrícola intensificado y sostenible en áreas ambientalmente adecuadas, gestionar adecuadamente el suelo, preservar los bosques y aumentar la productividad por unidad de superficie.</t>
  </si>
  <si>
    <t>d) Desarrollar capacidades de los productores en prácticas sostenibles mediante asistencia técnica y capacitación continua, para mejorar la gestión integral del territorio de forma ambientalmente responsable.</t>
  </si>
  <si>
    <t>e) Fomentar la transición gradual hacia prácticas agrícolas sostenibles y compatibles con la conservación, reduciendo la presión sobre las áreas protegidas y los bosques.</t>
  </si>
  <si>
    <t>f) Diseñar e implementar medidas que contribuyan a recuperar ecosistemas degradados y reintegrarlos en el paisaje natural, en áreas donde la expansión de la frontera agrícola ha afectado zonas ambientalmente sensibles.</t>
  </si>
  <si>
    <t>g) Establecer alianzas entre instituciones públicas y privadas, que permitan coordinar esfuerzos entre instituciones locales, regionales y nacionales para una gestión integrada y colaborativa del territorio que contribuya a la conservación de las áreas protegidas y la reducción de la deforestación.</t>
  </si>
  <si>
    <t>h) Apoyar la reconversión de áreas afectadas por conflictos de uso del suelo debido a la deforestación, proporcionando asistencia técnica y financiera a los agricultores para la implementación de prácticas sostenibles, promoviendo la recuperación de las áreas boscosas.</t>
  </si>
  <si>
    <t>Cambio de sistema productivo</t>
  </si>
  <si>
    <t>3.2. Promoción del manejo eficiente y sostenible del suelo y agua, en el cultivo de papa</t>
  </si>
  <si>
    <t>La cadena cuenta con productores capacitados que vienen desarrollando una agricultura más sostenible y adaptada al clima.
Gracias a la implementación generalizada entre los productores de papa de las BPA, se ha logrado un uso eficiente de los insumos agrícolas y una mayor participación de los insumos orgánicos, lo que permitió superar la meta de reducción propuesta para 2030, que era del 51 % de las emisiones por el uso de fertilizantes en los cultivos. Sumado a esto, la producción de papa continúa disminuyendo los aportes de las emisiones GEI.
Hoy día, la papa continua entre los cultivos transitorios de menor demanda hídrica, con un consumo anual de 135 Mm3, a pesar del incremento de la demanda de la huella azul debido a un mayor uso del agua de riego en los cultivos.
Se tiene que, del total de producción nacional, el 37 % proviene de zonas con sistemas de irrigación y drenaje; adicionalmente las áreas de siembra con soluciones individuales de riego como lo son, el sistema intrapredial y el de cosecha de agua, vienen teniendo un incremento anual de aproximadamente 20 %.
En los páramos declarados se desarrollan actividades de bajo impacto por parte de los productores tradicionales, conforme con los Lineamientos de Reconversión Productiva en páramos, establecidos por el Minagricultura y Minambiente, y con la demás normatividad vigente.
La cadena dispone del Sistema de Gestión de Riesgos Agropecuarios (SIGRA), de alcance nacional, regional y local de monitoreo y reporte del clima basado en escenarios de variabilidad climática y cambio climático, así como de riesgo agroclimático que informa a los productores y les ayuda a mejorar la toma de decisión frente al manejo del cultivo y permite prever, mitigar y disminuir los riesgos agropecuarios, entre ellos los climáticos; de esta manera las unidades de producción en zonas de alta aptitud no han sufrido reducciones superiores al 20 % para el primer semestre agrícola y del 40 % para el segundo.</t>
  </si>
  <si>
    <t xml:space="preserve">Minagricultura, Minambiente, y Autoridades Ambientales (Entidades líderes); ADR, Entidades Territoriales, ICA, IDEAM, EPSEA, UPRA, CNP, Asociaciones de usuarios de Distritos de riego, Gremios de la Cadena de papa y Productores de papa. </t>
  </si>
  <si>
    <t>Servicio de apoyo a los productores de papa para la incorporación de buenas prácticas para el uso y manejo sostenible del suelo y el agua.
Servicio de acompañamiento a los productores de papa y habitantes tradicionales de páramo, para la implementación de los PMRP.
Servicio de apoyo financiero para el uso y aprovechamiento del agua.
Servicio de socialización y capacitación de los agentes de la cadena, sobre el uso de la información agroclimática.
Servicio de promoción para la implementación de esquemas de pago por Servicio ambientales
Servicio de socialización y capacitación sobre instrumentos financieros y no financieros dirigidos a la sostenibilidad ambiental en la producción de la papa.</t>
  </si>
  <si>
    <t>3.2.1. Brindar asistencia técnica y apoyo financiero a los productores de papa, para la adopción de buenas prácticas de recuperación, uso y manejo sostenible del suelo y en la conservación y optimización del uso del agua, tales como: labranza de conservación, rotación de cultivos, recuperación de áreas degradadas, uso de bioinsumos, manejo de residuos, aprovechamiento de biomasa, y en general las buenas prácticas agrícolas y de adopción de tecnologías de producción limpias, de acuerdo con la normatividad ambiental vigente y la disponibilidad y capacidad de regulación hídrica de las respectivas regiones productoras de papa.</t>
  </si>
  <si>
    <t>En la región se evidencia insuficiente implementación de planes de manejo integrado de plagas y enfermedades en la producción de papa, dado que el 64 % de las UPA en Nariño y el 54 % en Cauca, realizan el manejo fitosanitario utilizando productos de síntesis química.</t>
  </si>
  <si>
    <t>Esta situación repercute en la salud de los agricultores dada la alta exposición a estos productos, aumenta los costos de producción y afecta la inocuidad del producto final para los consumidores, por trazas de insumos agrícolas.</t>
  </si>
  <si>
    <t>El ICA a través de sus seccionales en Nariño y Cauca, deberá gestionar e implementar políticas orientadas al fortalecimiento y desarrollo de los planes de MIPE para la prevención y control de las principales enfermedades que afectan al cultivo de papa; esto con el fin de promover el uso racional de productos de síntesis química, bioinsumos y prácticas de control sostenible, en atención a los problemas sanitarios de control oficial de la región, garantizando la sanidad del cultivo y la calidad e inocuidad del producto final.</t>
  </si>
  <si>
    <t>a) Generar mesas de trabajo interinstitucional en las que participen productores, campesinos, indígenas y afrodescendientes, para apoyar la implementación de las políticas públicas y normatividad vigente, acerca del manejo de insumos de síntesis química en el cultivo de papa y su correlación con los usos y costumbres de estas comunidades.</t>
  </si>
  <si>
    <t>b) Capacitar y actualizar a las entidades prestadores de servicio de AT y Epsea, en el desarrollo e implementación de prácticas más sostenibles para la aplicación de productos de fitoprotección de síntesis química o bioinsumos. Estas capacitaciones deberán tener un enfoque diferencial.</t>
  </si>
  <si>
    <t>c) Generar capacidades a los productores en la identificación temprana de problemas fitosanitarios, prácticas de producción sostenible, manejo integrado de plagas y enfermedades, así como en BPA en el cultivo de papa, a través de parcelas demostrativas y casos exitosos.</t>
  </si>
  <si>
    <t>d) Establecer programas de reconocimiento público y/o certificación para los productores que implementen adecuadamente planes de MIPE y BPA.</t>
  </si>
  <si>
    <t>e) Incentivar el uso de variedades con resistencia o tolerancia a las enfermedades o plagas de mayor presión sanitaria en los departamentos, desarrollando y adaptando técnicas de MIPE específicas para las condiciones locales.</t>
  </si>
  <si>
    <t>f) Atender e implementar los lineamientos establecidos en el MIPE y acatar las recomendaciones, así como los signos de alerta temprana de plagas y enfermedades presentes en la producción, acción que deberá ser ejecutada por los productores.</t>
  </si>
  <si>
    <t>g) Socializar los beneficios de las BPA, las políticas públicas y la normatividad vigente, velando por su correcta implementación en los sistemas productivos de papa, utilizando medios de comunicación local, radio, televisión comunitaria y redes que difundan dicha información.</t>
  </si>
  <si>
    <t>Baja disponibilidad de nutrientes en los suelos productores de papa en la región, donde el 65 % las UPA de Nariño y el 99 % de las UPA en Cauca evidencian saturación de bases fuera de los rangos óptimos.</t>
  </si>
  <si>
    <t>Esta situación, genera baja producción y causa inconvenientes en la disponibilidad de los nutrientes, resultando en producto final de baja calidad y pérdidas por uso ineficiente de fertilizantes y enmiendas, entre otros.</t>
  </si>
  <si>
    <t>Las Secretarías de Agricultura Departamentales y Municipales de Nariño y Cauca, en trabajo conjunto con Fedepapa, Epsea, asistentes técnicos públicos y privados y, productores de la región, deberán promover el uso de herramientas tecnológicas por parte de los profesionales del campo y gestionar los recursos necesarios para realizar análisis de suelos en la región; el objetivo es planificar adecuadamente las siembras y determinar los niveles de nutrición del suelo que garanticen la productividad sostenible de los cultivos a largo plazo.</t>
  </si>
  <si>
    <t>a) Gestionar recursos para adquirir el servicio de análisis de suelos de las zonas productoras de papa, especialmente para pequeños y medianos productores, campesinos, indígenas y afrodescendientes, que facilite la toma de decisiones de acuerdo con la disponibilidad de nutrientes del suelo.</t>
  </si>
  <si>
    <t>b) Gestionar convenios con la UPRA para capacitar a asistentes técnicos, funcionarios municipales, Umata y Epsea, así como a profesionales de campo, en el uso de los mapas de zonificación del cultivo comercial de papa, para mejorar el aprovechamiento de los recursos suelo y agua.</t>
  </si>
  <si>
    <t>c) Incluir en los proyectos productivos de papa de la región, la realización del análisis de suelo, junto con sus interpretaciones y sugerencias, esto con el fin de optimizar la aplicación de fertilizantes químicos y orgánicos adecuados para cada UPA.</t>
  </si>
  <si>
    <t>d) Tomar decisiones de siembra, recolección, rotación y cambio del tipo de cultivo, entre otras, con base en la información resultante de la zonificación y los análisis de suelo realizados y que les permitan a los productores mejorar el retorno de su inversión, realizando el seguimiento y evaluación de las acciones establecidas.</t>
  </si>
  <si>
    <t>Se identifica una excesiva rotación extractiva en el cultivo de papa en el departamento de Nariño, ya que se combina con cultivos intensivos como arveja, pastos y maíz, que no permiten reparar o descansar el suelo.</t>
  </si>
  <si>
    <t>Esta situación causa deterioro de los suelos y bajas producciones, además impacta la seguridad alimentaria de la región.</t>
  </si>
  <si>
    <t>Las Secretarías de Agricultura deberán implementar acciones para identificar y difundir modelos sostenibles de rotación de cultivos basados en resultados científicos, que mitiguen el riesgo de pérdida de suelo y promuevan su recuperación.</t>
  </si>
  <si>
    <t>a) Identificar y promover líneas de investigación que incluyan alternativas sostenibles de rotación, trabajo conjunto a realizar entre Agrosavia, la academia y demás instituciones de investigación.</t>
  </si>
  <si>
    <t>Diversificación productiva y derecho a la alimentación</t>
  </si>
  <si>
    <t>b) Planificar e implementar entre las entidades territoriales, los técnicos y los productores, planes específicos para las UPA ubicadas en zonas no aptas, que incluyan cultivos alternativos, manejo de plagas y sistemas sostenibles de rotación.</t>
  </si>
  <si>
    <t>c) Desarrollar y fortalecer alianzas y redes de comercialización para productos sostenibles, garantizando ingresos justos a los campesinos, productores, indígenas y afrodescendientes que los cultivan, promoviendo así la venta de estos dentro de la región.</t>
  </si>
  <si>
    <t>Inadecuadas e insuficientes prácticas de manejo sostenible del suelo, dado que el 62 % de los cultivos de papa se sitúan en suelos degradados y el 52 % lo hacen en zonas con marcadas pendientes.</t>
  </si>
  <si>
    <t>Los suelos degradados tienen una menor capacidad para retener agua y nutrientes, lo que puede afectar negativamente el rendimiento de los cultivos de papa. La erosión puede llevar a la pérdida de la capa superior del suelo, que es la más fértil y rica en nutrientes, impactando la sostenibilidad a largo plazo.</t>
  </si>
  <si>
    <t>Las autoridades ambientales de Nariño y Cauca, en colaboración con las alcaldías municipales, deberán implementar estrategias para el uso adecuado del suelo, que incluyan acciones orientadas a prevenir su degradación y rehabilitar áreas degradadas. Dichas medidas se llevarán a cabo con la participación de los productores de la región y contarán con el apoyo de Agrosavia (C.I. Obonuco), para mantener la productividad de las tierras de cultivo y garantizar la viabilidad a largo plazo de la agricultura, contribuyendo a aumentar la capacidad del suelo como sumidero de carbono.</t>
  </si>
  <si>
    <t>a) Aplicar y garantizar el cumplimiento de las normativas sobre el uso del suelo, con el objetivo de prevenir su sobreexplotación y degradación</t>
  </si>
  <si>
    <t>b) Capacitar a los productores de papa en prácticas accesibles y aceptadas por los agricultores, enfocadas en prevenir la erosión, controlar la compactación y mejorar la calidad del suelo.</t>
  </si>
  <si>
    <t>c) Desarrollar programas que fomenten la rotación de cultivos de papa con especies que no requieran remoción, limitando a un máximo de dos siembras consecutivas por lote, y extendiendo el periodo de descanso y rotación.</t>
  </si>
  <si>
    <t>d) Promover el desarrollo de obras biomecánicas para el manejo del suelo y los flujos de agua, considerando el grado de erosión, la disponibilidad de área y las necesidades de los productores.</t>
  </si>
  <si>
    <t>e) Apoyar y promover investigaciones para desarrollar métodos y técnicas que permitan remediar, prevenir y reducir la degradación del suelo causada por el uso inadecuado de pesticidas y fertilizantes.</t>
  </si>
  <si>
    <t xml:space="preserve">f) Impulsar programas que promuevan prácticas de manejo de pendientes y labranza mínima, enfocadas en la conservación y sostenibilidad del suelo, utilizando maquinaria liviana y herramientas mecánicas o manuales de forma no intensiva. </t>
  </si>
  <si>
    <t>g) Promover programas destinados a modernizar el parque de maquinaria, incorporando implementos de labranza de conservación, y fomentando mecanismos financieros como incentivos para la adquisición de estos implementos.</t>
  </si>
  <si>
    <t>h) Promover programas de sensibilización ambiental que eduquen a los productores sobre el impacto de sus prácticas en el cambio climático y la biodiversidad.</t>
  </si>
  <si>
    <t xml:space="preserve">3.2.2. Realizar acompañamiento técnico a los productores de papa, en la implementación de los Planes Maestros de Reconversión Productiva - PMRP que se formulen para la cadena, en áreas con condicionantes ambientales para la producción de papa, al interior de la frontera agrícola (Resolución 261 de 2018 de Minagricultura), incluidos los habitantes tradicionales de páramo que desarrollen la actividad agrícola de bajo impacto y ambientalmente sostenible en páramos, de acuerdo con lo establecido en la Resolución 1294 de 2021 de Minagricultura y Minambiente y demás normatividad vigente (Ley 1930 de 2018 sobre gestión integral de los páramos y Resolución 886 de 2018 de Minambiente sobre zonificación y régimen de usos en las áreas de páramos delimitados).  </t>
  </si>
  <si>
    <t>En Nariño y Cauca se reporta producción de papa en más de 6.200 ha de áreas con condicionantes ambientales, en las cuales se produce cerca del 29 % de toda la papa de la región.</t>
  </si>
  <si>
    <t>Aunque la actividad agropecuaria está permitida en áreas específicas, esta debe llevarse a cabo conforme a los planes de manejo y planes de vida correspondientes. Sin embargo, intensificar la producción en estas zonas puede incrementar la vulnerabilidad de áreas con importancia ambiental.</t>
  </si>
  <si>
    <t>Las autoridades ambientales de Nariño y Cauca y las entidades territoriales, con el apoyo de los productores y las organizaciones comunitarias, deberán liderar la implementación de programas de extensión y acceso a tecnología, que incluyan capacitación en prácticas agroecológicas y regenerativas, junto con un seguimiento riguroso del cumplimiento de los planes de manejo ambiental, para contribuir a la armonización de la conservación ambiental con la producción de papa, favoreciendo la protección de los recursos naturales, aumentando la resiliencia al cambio climático y mejorando la calidad de vida en áreas condicionadas.</t>
  </si>
  <si>
    <t>a) Precisar la localización de áreas productoras de papa en zonas condicionadas y revisar las prácticas agrícolas actuales para identificar mejoras a través de BPA y otras técnicas sostenibles.</t>
  </si>
  <si>
    <t>b) Ofrecer programas de capacitación y crear redes de conocimiento para agricultores locales, con un enfoque en prácticas agroecológicas, tecnologías avanzadas, y la importancia de seguir los planes de manejo y proteger zonas ambientalmente sensibles.</t>
  </si>
  <si>
    <t>c) Implementar lineamientos para la gestión de actividades de bajo impacto ambiental en zonas condicionadas, que orienten la acción de las entidades territoriales, el sector agropecuario y las autoridades ambientales competentes.</t>
  </si>
  <si>
    <t>c) Promover la adopción de tecnologías de bajo impacto ambiental, como sistemas de riego eficientes y cultivos resistentes, para maximizar la productividad en las zonas condicionadas sin comprometer el ambiente.</t>
  </si>
  <si>
    <t>d) Desarrollar y promover sistemas productivos integrales basados en prácticas culturales y conocimientos tradicionales, para contribuir a la sostenibilidad y el uso responsable del territorio.</t>
  </si>
  <si>
    <t>e) Establecer incentivos económicos y estrategias de apoyo y promoción, que faciliten el acceso a mercados para productos cultivados de manera sostenible.</t>
  </si>
  <si>
    <t>f) Realizar un seguimiento continuo a las actividades agrícolas en zonas condicionadas para asegurar la correcta implementación de los regímenes de uso establecidos en los planes de manejo de las áreas protegidas.</t>
  </si>
  <si>
    <t>3.2.3. Fomentar la financiación y cofinanciación requerida en el aumento de la capacidad de captación, almacenamiento y aprovechamiento del agua en soluciones individuales o colectivas (distritos de adecuación de tierras, sistemas de irrigación y drenaje, riego intrapredial, reservorios, reutilización, pozos profundos, entre otros) de acuerdo con las características de las regiones productoras de papa, teniendo en cuenta la Política Nacional para la Gestión Integral del Recurso Hídrico, el Plan Nacional de Riego 2020-2039 (Resolución 311 de 2020 de Minagricultura), entre otros instrumentos.</t>
  </si>
  <si>
    <t>La región Nariño y Cauca tiene una limitada infraestructura de riego y drenaje, ya que, pese a que cuenta con algo más de 190.000 ha con potencial de irrigación, solo en cerca de 14.000 ha se cultivan en papa.</t>
  </si>
  <si>
    <t>Este fenómeno conlleva a que en una gran parte de las zonas aptas no se pueda aprovechar el potencial de irrigación, lo que afecta la productividad, la calidad y el desarrollo del cultivo.</t>
  </si>
  <si>
    <t>Las entidades territoriales de Nariño y Cauca en articulación con las UTT (Popayán y Pasto) de la ADR y las autoridades ambientales deberán liderar y ejecutar medidas enfocadas en mejorar la disponibilidad, eficiencia y uso sostenible del recurso hídrico, que incluyan la construcción y modernización de infraestructuras de riego, y la implementación de medidas de uso eficiente y ahorro del agua para incrementar la productividad, competitividad y adaptación al cambio climático en la producción de papa y reducir la vulnerabilidad ante estos fenómenos.</t>
  </si>
  <si>
    <t>a) Realizar un diagnósticoparticipativo para identificar las áreas con mayor necesidad y potencial de infraestructura de riego, alineado con los planes de ordenamiento territorial.</t>
  </si>
  <si>
    <t>b) Incluir en los instrumentos de planificación territorial elementos que aseguren la coherencia y alineación de los proyectos de riego con el ordenamiento del territorio garantizando que las iniciativas de riego se adapten al contexto territorial y ambiental.</t>
  </si>
  <si>
    <t>c) Promover la creación de sistemas de riego extrapredial e intrapredial en áreas sin servicio, y aumentar la superficie de riego mediante nuevos distritos de pequeña escala, además de la rehabilitación y modernización de los distritos de riego actuales para optimizar su administración y operación.</t>
  </si>
  <si>
    <t>d) Incrementar la oferta de soluciones tecnológicas de riego y drenaje que favorezcan el uso eficiente del agua y la adaptación al cambio climático, como riego por goteo o aspersión, y tecnologías de monitoreo.</t>
  </si>
  <si>
    <t>e) Apoyar la formación empresarial, la extensión agropecuaria, y el fortalecimiento organizacional para la administración y conservación de los distritos de riego, promoviendo prácticas adecuadas y un manejo eficiente de agua y suelo.</t>
  </si>
  <si>
    <t>f) Sensibilizar a la población sobre la importancia de la gestión sostenible del riego, evitando el uso excesivo o inadecuado del agua, y promoviendo prácticas que mejoren la gestión del recurso hídrico y del suelo en actividades agropecuarias.</t>
  </si>
  <si>
    <t>g) Promover y apoyar la creación de esquemas de financiación (entre el sector privado, el gobierno y otras entidades), para lograr el desarrollo de proyectos de riego de pequeña y mediana escala, así como para aumentar la capacidad de captación, almacenamiento y aprovechamiento del agua.</t>
  </si>
  <si>
    <t>h) Desarrollar mecanismos que permitan la verificación y el cumplimiento del correcto destino de los créditos y/o fondos, destinados a ampliar y adecuar la capacidad de captación, almacenamiento y aprovechamiento del agua.</t>
  </si>
  <si>
    <t>i) Establecer sistemas de monitoreo para el manejo integral de las fuentes hídricas y la medición del impacto en la productividad agrícola.</t>
  </si>
  <si>
    <t>3.2.4. Socializar, difundir, y capacitar a los productores y demás agentes de la cadena, sobre el uso adecuado de la información agroclimática disponible y actualizada, de acuerdo con las proyecciones climáticas, características de las regiones productoras de papa, y los riesgos climáticos, para orientar y favorecer la planificación de la actividad productiva primaria, en concordancia con el Plan integral de Gestión de Cambio Climático del sector agropecuario (Resolución 355 de 2021), la Ley 2169 de 2021 de impulso al desarrollo bajo en carbono del país y del SIGRA, entre otros instrumentos.</t>
  </si>
  <si>
    <t>El 72 % de las áreas productoras de papa en la región, se encuentran localizadas en zonas con alta, y muy alta susceptibilidad a deslizamientos.</t>
  </si>
  <si>
    <t>Este fenómeno representa una amenaza para la vida humana, puede destruir cultivos, dañar la infraestructura de riego y transporte, además de disminuir la cantidad de tierra cultivable disponible; estos factores tienen un impacto negativo en la producción y la economía local.</t>
  </si>
  <si>
    <t>Las entidades territoriales de Nariño y Cauca deberán trabajar coordinadamente con las autoridades ambientales y los productores para identificar, implementar y mantener estrategias efectivas de prevención, preparación y mitigación ante el riesgo de deslizamientos. Estas estrategias incluyen la evaluación de riesgos, sistemas de alerta temprana, capacitación, planificación del uso del suelo e inversiones en infraestructura resiliente. Con esto se busca la reducción de riesgos de deslizamientos, mejora de la productividad agrícola, sostenibilidad ambiental y fortalecimiento económico de las comunidades locales.</t>
  </si>
  <si>
    <t>a) Realizar estudios detallados del terreno para identificar la áreas productoras de papa propensas a deslizamientos y evaluar el nivel de riesgo en cada zona.</t>
  </si>
  <si>
    <t>b) Generar y fortalecer las capacidades territoriales en gestión de riesgos de desastres, contribuyendo a prevenir y mitigar los riesgos agropecuarios, que puedan impactar las áreas productoras de papa.</t>
  </si>
  <si>
    <t xml:space="preserve">c) Apoyar el mejoramiento continuo de la información y el conocimiento para la gestión del riesgo, así como la transferencia tecnológica e innovación en prácticas agropecuarias, que contribuyan a prevenir los riesgos en áreas productoras. </t>
  </si>
  <si>
    <t>d) Ofrecer programas de capacitación para los productores sobre prácticas agrícolas sostenibles y técnicas de manejo del suelo, que minimicen el riesgo de deslizamientos.</t>
  </si>
  <si>
    <t>e) Implementar acciones encaminadas a reducir el riesgo a través de intervenciones correctivas, como la adecuada gestión del agua, la reforestación de laderas y la creación de barreras naturales, que favorecen la conservación del suelo.</t>
  </si>
  <si>
    <t>f) Apoyar la creación de esquemas de financiación para desarrollar obras biomecánicas tales como gaviones y trinchos, que entre otras, reduzcan la degradación de suelos y controlen los deslizamientos.</t>
  </si>
  <si>
    <t xml:space="preserve">g) Fortalecer la colaboración entre diferentes niveles de gobierno, organizaciones no gubernamentales y la comunidad para asegurar una respuesta coordinada y efectiva ante los deslizamientos, que incluya la promoción de programas de preparación para la respuesta a emergencias, recuperación y rehabilitación del sector productivo. </t>
  </si>
  <si>
    <t xml:space="preserve">h) Fomentar la reconversión productiva y tecnológica de las áreas productoras de papa localizadas en áreas susceptibles a deslizamientos. </t>
  </si>
  <si>
    <t xml:space="preserve">3.2.5. Promover la implementación del instrumento de Pago por Servicios Ambientales - PSA (CONPES 3886 de 2017 y Decreto Ley 870 de 2017), en el marco de alianzas o acuerdos público - privados o entre privados, a través de procesos de divulgación y capacitación. </t>
  </si>
  <si>
    <t xml:space="preserve">3.2.6. Realizar procesos de capacitación y divulgación sobre instrumentos financieros y no financieros dirigidos a la sostenibilidad ambiental en la producción de la papa, como líneas de crédito especiales, reconocimiento económico por captura de GEI, bonos de carbono, entre otros. </t>
  </si>
  <si>
    <t>3.3. Aumento en la incorporación de prácticas sostenibles en la comercialización, adecuación y procesamiento de papa y sus derivados</t>
  </si>
  <si>
    <t>El eslabón transformador sigue adelantando sus actividades minimizando las emisiones GEI y los impactos ambientales; para este proceso ha sido de gran importancia la transferencia de conocimiento que ha permitido implementar innovaciones, en especial en el aprovechamiento de los desperdicios y mejor tratamiento de residuos; manteniendo de esta forma procesos eficientes y sostenibles dentro de la normatividad.
Gracias a la conversión de empresas a la formalidad y a la creación de espacios de concertación y trabajo conjunto actores públicos y las empresas, se viene cumpliendo con la normatividad ambiental; hoy día, la mayoría de las empresas transformadoras vinculadas a la cadena de la papa, son formales y desarrollan sus procesos de manera eficiente y sostenible con el ambiente.</t>
  </si>
  <si>
    <t>Minagricultura, Minambiente y Minenergia (Entidades líderes); Autoridades ambientales, UPME, EPSEA, SENA, Universidades, CNP, Entidades Territoriales, Mincomercio, Cámaras de Comercio, Gremios de la Cadena de papa, Agentes dedicados a la comercialización, adecuación y procesamiento de papa y sus derivados.</t>
  </si>
  <si>
    <t>Servicio de educación informal sobre normatividad ambiental para los agentes dedicados a la comercialización, adecuación y procesamiento de papa y sus derivados.
Servicio de apoyo para la incorporación de tecnologías bajas en carbono, en la comercialización y procesamiento de papa y sus derivados.</t>
  </si>
  <si>
    <t>3.3.1. Realizar capacitaciones a los agentes dedicados a la comercialización, adecuación y procesamiento de papa y sus derivados, sobre la implementación de la normatividad ambiental aplicable a los procesos que desarrollan en la comercialización y en la transformación, así como capacitarlos en el registro de iniciativas de reducción de emisiones de GEI (Resolución 1447 de 2018 de Minambiente).</t>
  </si>
  <si>
    <t>3.3.2. Identificar y divulgar los desarrollos en tecnologías de producción bajas en carbono, modelos de economía circular y energías alternativas, y promover su implementación por parte de comercializadores y procesadores de papa, teniendo en cuenta la Política Nacional para la Gestión Integral de Residuos Sólidos (CONPES 3874 de 2016), la Gestión ambiental de los residuos de envases y empaques (Resolución 1407 de 2018), las metas y medidas para el impulso al desarrollo bajo en carbono del país (Ley 2169 de 2021), entre otros instrumentos.</t>
  </si>
  <si>
    <t>3.3.3. Realizar el acompañamiento técnico y financiero a MiPymes procesadoras de papa, para mejorar la infraestructura y equipamiento, requeridos en la incorporación de tecnologías de producción bajas en carbono, modelos de economía circular, manejo adecuado de residuos y energías alternativas.</t>
  </si>
  <si>
    <t>OE4. Contribuir al ordenamiento productivo y social de la propiedad rural y al mejoramiento del entorno social de la cadena</t>
  </si>
  <si>
    <t xml:space="preserve">4. Contribución al ordenamiento productivo y social de la propiedad rural de la cadena </t>
  </si>
  <si>
    <t>4.1. Fortalecimiento de la articulación con las políticas de ordenamiento productivo y social de la propiedad rural</t>
  </si>
  <si>
    <t>El ordenamiento productivo del cultivo de papa es significativo y efectivo, en el país desde hace casi 20 años se cultiva en su totalidad al interior de la frontera agrícola actualizada, los cultivos están establecidos en las zonas aptas, en tierras con condiciones físicas, socioecosistémicas y socioeconómicas favorables  y en coherencia con la regionalización y especialización territorial, y con los planes de desarrollo municipales y departamentales, destacando el liderazgo y tradición de las grandes regiones, entre ellas, Cundinamarca, Boyacá, Nariño y Antioquia, estas y otras regiones cuentan con infraestructura de diversa índole, tecnología, mecanización, distritos de adecuación de tierras, centros de acondicionamiento de papa, de almacenamiento y el crecimiento de industrias procesadoras, entre otros avances. Todo esto, ha fortalecido la producción en regiones especializadas y clústeres que responden a los diversos mercados, un escenario competitivo y de desarrollo territorial.</t>
  </si>
  <si>
    <t xml:space="preserve">Minagricultura (Entidad líder); Entidades Territoriales, ANT, UPRA, CNP y Comités regionales, Gremios de la Cadena de papa, Organizaciones de productores de papa, Productores, Procesadores y Comercializadores de papa </t>
  </si>
  <si>
    <t>Servicio de promoción y divulgación de la normatividad relacionada con la frontera agrícola para los productores y demás actores de la cadena de la papa.
Servicio de apoyo para la gestión de procesos de participación en instancias municipales y departamentales.
Servicio de acompañamiento técnico a los productores de papa para el uso y aprovechamiento eficiente del suelo.</t>
  </si>
  <si>
    <t>4.1.1. Socializar y divulgar la normatividad relacionada con la frontera agrícola (Resolución 261 de 2018 de Minagricultura), a los productores y demás actores de la cadena de la papa.</t>
  </si>
  <si>
    <t>4.1.2. Promover mecanismos para que los actores de la cadena de la papa participen en las instancias que definen las políticas de ordenamiento y planificación municipal y departamental.</t>
  </si>
  <si>
    <t xml:space="preserve">4.1.3. Orientar las inversiones del sector privado en el cultivo de papa, al interior de la frontera agrícola, aprovechando el potencial de las unidades productivas en zonas aptas para este cultivo, y considerando los escenarios de variabilidad y cambio climático en el desarrollo especializado de las regiones productoras; a través de los instrumentos de política nacional y regional, en el marco de lo establecido en las zonificaciones de aptitud del cultivo comercial de papa y del cultivo tecnificado de papa Diacol Capiro para uso industrial.  </t>
  </si>
  <si>
    <t>Reducida utilización de las zonas aptas para el cultivo de papa en Nariño y Cauca, que alcanzan algo más del 6 % en ambos semestres agrícolas.</t>
  </si>
  <si>
    <t>Esta condición implica el desaprovechamiento de las zonas con potencial productivo para el cultivo de papa, con la consecuente pérdida de oportunidad para su desarrollo, por la competencia con otras alternativas productivas para las cuales el territorio puede ser apto o no.</t>
  </si>
  <si>
    <t>Las UTT (Pasto y Popayán) de la ADR deberán articular los esfuerzos de diferentes actores del sector agrícola en la región para la implementación de estrategias que permitan superar los principales obstáculos que limitan el uso óptimo de las áreas aptas para el cultivo de papa y faciliten el acceso a los recursos necesarios para consolidar los cultivos en estas zonas. A través de estas acciones, se pretende mejorar la productividad de la región, aumentar la competitividad de los productores, conservar los recursos naturales y promover el desarrollo económico de los productores de papa, beneficiando directamente a los agricultores y sus comunidades.</t>
  </si>
  <si>
    <t>a) Identificar con la colaboración de las secretarías municipales de agricultura, las causas que impiden el uso de las zonas con aptitud para la producción de papa, tales como, falta de infraestructura, acceso limitado a recursos hídricos, barreras económicas, y cuestiones sociales que puedan estar afectando la producción.</t>
  </si>
  <si>
    <t>b) Implementar programas de capacitación y asistencia técnica sobre prácticas agrícolas sostenibles y técnicas avanzadas de cultivo de papa y brindar acompañamiento a los productores localizados en zonas con aptitud, que no están siendo utilizadas adecuadamente.</t>
  </si>
  <si>
    <t>c) Facilitar el acceso a programas de financiamiento y microcréditos y otros instrumentos financieros, que faciliten a los agricultores el acceso a los recursos necesarios para establecer y mantener cultivos de papa en las áreas aptas. Estas herramientas deben ser accesibles y adaptadas a las necesidades específicas de los productores.</t>
  </si>
  <si>
    <t>d) Diseñar e implementar un sistema de monitoreo y evaluación que permita medir el impacto de las acciones realizadas; esto incluirá la recopilación de datos sobre la productividad, la sostenibilidad y el desarrollo económico de las áreas intervenidas.</t>
  </si>
  <si>
    <t xml:space="preserve">Se identifican zonas productoras de papa vulnerables ante el cambio climático en Nariño y Cauca, puesto que la aptitud podría tener una reducción cercana al 16 % en ambos semestres agrícolas. </t>
  </si>
  <si>
    <t>El cambio climático impactará la producción en aspectos como en la caída de los rendimientos por efectos de la precipitación irregular, y el incremento de plagas y enfermedades; los pequeños productores podrían ser los más afectados con esta situación, por su baja disponibilidad de recursos.</t>
  </si>
  <si>
    <t>La entidades territoriales de Nariño y Cauca en colaboración con las autoridades ambientales competentes, Fedepapa y centros de investigación, deberán implementar medidas de adaptación que aseguren la sostenibilidad del sistema productivo papa, que incluyan la promoción de prácticas agrícolas resilientes al clima y el fortalecimiento de capacidades locales, a través de programas de capacitación y asistencia técnica. Por medio de estas medidas los productores, campesinos, indígenas y afrodescendientes, podrán mejorar la productividad y sostenibilidad del cultivo de papa, promoviendo la seguridad alimentaria y económica, mitigando los impactos negativos del cambio climático.</t>
  </si>
  <si>
    <t xml:space="preserve">a) Fortalecer la capacidad adaptativa de los productores de papa frente al cambio climático, que promuevan nuevas habilidades y enfoques en los sistemas de extensión agrícola, mediante capacitaciones continuas y acceso a información climática precisa y oportuna. </t>
  </si>
  <si>
    <t>b) Implementar estrategias para proporcionar a los productores información en tiempo real sobre el clima, precios de mercado y mejores prácticas agrícolas.</t>
  </si>
  <si>
    <t>c) Desarrollar infraestructura productiva sostenible y resiliente al clima, garantizando la disponibilidad de agua para los requerimientos del cultivo, especialmente en épocas de sequía.</t>
  </si>
  <si>
    <t>d) Integrar escenarios de variabilidad y cambio climático en la planificación agrícola, para facilitar la adaptación de las áreas productoras de papa a condiciones climáticas cambiantes.</t>
  </si>
  <si>
    <t>e) Promover la financiación de investigación en la conservación de germoplasma nativo y mejorado, con un enfoque en variedades resistentes a altas temperaturas, sequías y otras condiciones extremas.</t>
  </si>
  <si>
    <t>f) Fortalecer la gestión del conocimiento y las capacidades para la investigación, transferencia e innovación agrícola, enfocada en la adaptación climática y la producción sostenible de papa, mediante alianzas estratégicas con el sector privado y organismos no gubernamentales.</t>
  </si>
  <si>
    <t>g) Implementar un sistema de monitoreo continuo que evalúe los efectos del cambio climático en las áreas productoras y permita ajustes periódicos en las estrategias de adaptación, utilizando tecnologías como estaciones meteorológicas y sensores.</t>
  </si>
  <si>
    <t>h) Crear programas que integren infraestructura hídrica, tecnologías digitales y escenarios climáticos, en coordinación con productores, gobiernos locales y entidades privadas, para una respuesta climática integral.</t>
  </si>
  <si>
    <t>i) Desarrollar programas piloto que exploren la diversificación de cultivos hacia especies más resistentes al clima extremo, o la transición a actividades productivas complementarias.</t>
  </si>
  <si>
    <t>4.1.4. Realizar acompañamiento técnico en los procesos de uso y aprovechamiento eficiente del suelo para los productores de papa, en el marco de la frontera agrícola, y en coordinación con actores públicos y privados, a través de la formulación e implementación de los Planes Maestros de Reconversión Productiva - PMRP, elaborados por la UPRA con los actores regionales de la cadena.</t>
  </si>
  <si>
    <t>Esta situación genera mayores costos de producción, uso inadecuado de insumos, y baja competitividad</t>
  </si>
  <si>
    <t>Las Secretarías de Agricultura Municipales y Departamentales, junto con las instancias indígenas, campesinas, afrodescendientes y los productores de Nariño y Cauca, deberán visibilizar las áreas no aptas identificadas para el cultivo de papa. Estas entidades incluirán en sus planes de desarrollo acciones diferenciales de extensión y capacitación, para concientizar a las poblaciones sobre los beneficios de la reconversión productiva en dichas zonas. En este proceso, se priorizará la implementación de alternativas agrícolas sostenibles que promuevan la conservación del suelo y garanticen la viabilidad económica, asegurando una transición ordenada hacia sistemas productivos más apropiados.</t>
  </si>
  <si>
    <t>a) Identificar y caracterizar a los productores y comunidades ubicados en zonas no aptas para producción de papa que deberían ser objeto de procesos de reconversión, utilizando los mapas de escenarios incluidos en el presente documento.</t>
  </si>
  <si>
    <t>b) Adelantar gestiones con la UPRA para capacitar asistentes técnicos, funcionarios municipales, Umata y Epsea, así como a profesionales de campo, en el uso de los mapas de zonificación del cultivo comercial de papa y apoyados en otras  herramientas como HADES, identificar prácticas para el aprovechamiento de la aptitud para otros cultivos.</t>
  </si>
  <si>
    <t>c) Establecer las estrategias de reconversión para productores de papa ubicados en zonas no aptas, sugiriendo las alternativas productivas de mayor proyección.</t>
  </si>
  <si>
    <t>d) Desarrollar y gestionar estrategias de asistencia técnica con enfoque diferencial para apoyar la implementación de nuevas alternativas productivas, asegurando que estas sean acordes a las necesidades identificadas en la región.</t>
  </si>
  <si>
    <t>e) Diseñar e implementar un sistema de monitoreo y evaluación para acompañar el progreso de la diversificación agrícola, verificando que las nuevas apuestas productivas sean sostenibles, viables económicamente y generen los resultados esperados en la conservación del suelo y la productividad.</t>
  </si>
  <si>
    <t xml:space="preserve">Nariño y Cauca emiten cerca del 26 % del total de las emisiones generadas por el cultivo de papa en Colombia, lo que evidencia la baja implementación de medidas de mitigación al cambio climático. </t>
  </si>
  <si>
    <t>Esta situación contribuye al aumento de las emisiones del sector agropecuario (no aporta al cumplimiento de la meta de la NDC), adicionalmente, contamina el suelo y el agua.</t>
  </si>
  <si>
    <t>Las entidades territoriales y las autoridades ambientales de Nariño y Cauca junto con Fedepapa, con el apoyo de institutos de investigación y la academia, deberán fomentar la implementación de estrategias orientadas al desarrollo rural bajo en carbono y resilientes al cambio climático. Estas estrategias incluirán la investigación y transferencia de tecnologías de baja emisión de carbono, programas de extensión agropecuaria para promover prácticas agropecuarias con bajas emisiones y el fortalecimiento de capacidades locales, con el objetivo de reducir las emisiones de gases de efecto invernadero derivadas del cultivo de papa.</t>
  </si>
  <si>
    <t>a) Fortalecer la acción colectiva para la mitigación del cambio climático en el sistema productivo papa, mediante la coordinación efectiva entre instituciones públicas, privadas y los productores.</t>
  </si>
  <si>
    <t xml:space="preserve">b) Apoyar la formulación de instrumentos de planeación regional con enfoque de desarrollo rural bajo en carbono y resilientes al clima. </t>
  </si>
  <si>
    <t>c) Promover prácticas agronómicas adecuadas, como el uso eficiente de fertilizantes, el manejo integrado de plagas y la optimización de labores de labranza, que reduzcan las emisiones de GEI.</t>
  </si>
  <si>
    <t>d) Implementar acciones de conservación y aumento de las reservas de carbono orgánico en el suelo, mediante la adopción de prácticas como coberturas vegetales, abonos orgánicos y labranza mínima.</t>
  </si>
  <si>
    <t>e) Fortalecer la gestión del conocimiento y el desarrollo de capacidades locales para la investigación, transferencia e innovación en prácticas agrícolas bajas en carbono en los cultivos de papa.</t>
  </si>
  <si>
    <t>f) Diseñar e implementar programas de asistencia técnica que promuevan y fortalezcan la transferencia tecnológica e innovación en prácticas agropecuarias bajas en emisiones.</t>
  </si>
  <si>
    <t>g) Evaluar y calcular las emisiones de GEI en la producción de papa, definiendo los alcances 1 y 2, y establecer un sistema de monitoreo participativo que involucre a los productores en la medición de los resultados.</t>
  </si>
  <si>
    <t>h) Diseñar e implementar estrategias de mitigación de GEI en la producción de papa, en coordinación con las autoridades locales y los productores y gestionar el financiamiento de las acciones de mitigación.</t>
  </si>
  <si>
    <t>4.2. Promoción del acceso y la seguridad jurídica en la tenencia de la tierra</t>
  </si>
  <si>
    <t>En la actualidad la cadena está altamente formalizada en temas de tierras, lo que ha permitido a los agricultores acceder a beneficios económicos oficiales y de apoyo a su gestión productiva . El descenso en el índice de presunción de informalidad de la tenencia de la tierra se ha dado, en parte, gracias a las resoluciones y trámites de sucesiones ilíquidas pendientes con la correspondiente formalización de los derechos de propiedad de los predios implicados. En la actualidad el índice de informalidad en la tenencia de las tierras rurales con producción de papa es del orden del 30 %, lo que contribuye a que el acceso y la tenencia se vean favorecidos.
Con respecto a la tenencia y el acceso a la tierra para el cultivo de papa, estos aspectos han mejorado en los últimos años, en parte por los avances en consolidación, completitud y confiabilidad en la información, en especial la referente a los costos de arriendo, esto ha permitido la toma de decisiones más acertadas y favorables por parte de los productores impulsando también la competitividad económica y a la vez la sostenibilidad ambiental de las tierras para el cultivo.</t>
  </si>
  <si>
    <t xml:space="preserve">Minagricultura y ANT (Entidades líderes); UPRA, Finagro, IGAC, SNR, Entidades Territoriales, CNP y Comités regionales, Gremios de la Cadena de papa, Productores, Procesadores y Comercializadores de papa </t>
  </si>
  <si>
    <t>Servicio de apoyo para la regularización de la propiedad  y seguridad jurídica en la tenencia de la tierra.
Servicio de socialización y divulgación de la información del observatorio de tierra.
Servicio de acompañamiento y capacitación a los productores de papa, sobre los modelos de acceso a tierras.</t>
  </si>
  <si>
    <t>4.2.1. Generar espacios de articulación entre los gremios de la cadena de la papa, Minagricultura, la ANT, y Entidades Territoriales, para socializar, divulgar e implementar lineamientos y programas de regularización de la propiedad en los predios para el cultivo de papa.</t>
  </si>
  <si>
    <t xml:space="preserve">4.2.2. Realizar acompañamiento a los productores de papa en los procesos de regularización de la propiedad, para favorecer su acceso a los programas y beneficios que contribuyan a mejorar el desarrollo de la actividad productiva. </t>
  </si>
  <si>
    <t xml:space="preserve">4.2.3. Diseñar e implementar estrategias para la divulgación de información relacionada con el mercado de tierras (arriendo y precio de la tierra) que contribuya a la transparencia del mercado y a la articulación entre los diferentes sistemas de información que dispongan de datos relacionados con el mercado de tierras y el observatorio de tierras rurales de la ANT (Resolución 383 de 2019 de Minagricultura). </t>
  </si>
  <si>
    <t>4.2.4. Brindar acompañamiento y orientación a los productores de papa en diferentes modalidades de acceso a tierras, como contratos de arrendamiento, riesgo compartido, sociedades de siembre, entre otras, teniendo en cuenta las minutas de contratos de arrendamiento, recomendadas por la UPRA, y otros instrumentos que se consideren pertinentes.</t>
  </si>
  <si>
    <t>5. Contribución al mejoramiento del entorno social de la cadena</t>
  </si>
  <si>
    <t>5.1. Contribución al incremento del nivel educativo de los actores vinculados a la cadena de la papa</t>
  </si>
  <si>
    <t>Este desarrollo ha representado una constante fuente de empleo y con ello el incremento en los ingresos de los productores y mejoras en las condiciones de vida de la población vinculada a la cadena, lo que se refleja en el aumento de la formalización laboral, la cual es del orden del 40 %, permitiendo que tanto los productores como los trabajadores de la cadena, accedan a beneficios legales y, a la par, hayan aumentado su nivel educativo.</t>
  </si>
  <si>
    <t xml:space="preserve">Minagricultura y Mineducación (Entidades lideres); SENA, Universidades, Entidades Territoriales, establecimientos educativos rurales, CNP y Comités regionales, Gremios de la Cadena de papa, Productores de papa. </t>
  </si>
  <si>
    <t xml:space="preserve">Documentos de investigación sobre las necesidades de acceso, cobertura y calidad en la formación de los actores de la cadena.
Servicio de promoción para la formación los actores vinculadas a la cadena de la papa.
Servicio de articulación y gestión para el mejoramiento del nivel de formación de los actores vinculadas a la cadena de la papa. 
Servicio de apoyo al acceso y uso de Tecnologías de la Información y las Comunicaciones. 
</t>
  </si>
  <si>
    <t>5.1.1. Realizar un análisis de las necesidades de acceso, cobertura y calidad de la educación básica primaria, secundaria y superior, de los actores vinculados a la cadena de la papa, a partir de la información generada en la caracterización regional del proyecto 8.3.</t>
  </si>
  <si>
    <t>5.1.2. Promover convenios con las entidades competentes y establecer una red colaborativa, para fomentar el acceso a programas de educación básica primaria, secundaria y superior de los actores vinculados a la cadena de la papa, en articulación con las Estrategias del Plan Especial de Educación Rural (Resolución 021598 de 2021 de Mineducación).</t>
  </si>
  <si>
    <t>Baja participación de los productores de papa en la educación media en la región Nariño y Cauca donde tan solo el 6 % terminó con éxito el bachillerato.</t>
  </si>
  <si>
    <t xml:space="preserve">La falta de habilidades y conocimientos limita el acceso integral a una educación avanzada en programas técnicos y tecnológicos necesarios para mejorar la rentabilidad y eficiencia en el cultivo. Además, crea inconvenientes para la adopción de maquinaria y herramientas con tecnología en la región. </t>
  </si>
  <si>
    <t>Las Secretarías de Educación departamentales y municipales de Nariño y Cauca y las instituciones educativas con enfoque agropecuario y el SENA en colaboración con el Mineducación y Minagricultura, deberán dirigir e implementar programas e iniciativas educativas integrales con enfoque diferencial e interseccional que integren la inclusión de tecnologías modernas y fomenten el emprendimiento en el sector agrícola con énfasis en el cultivo de la papa, para fortalecer las capacidades y habilidades de los productores y/o sus familias con el objetivo de impulsar y mejorar su autonomía académica, económica y fomentar el desarrollo social en la región.</t>
  </si>
  <si>
    <t xml:space="preserve">a) Gestionar la oferta educativa rural y ampliar los programas adaptados a las necesidades específicas de los productores y/o sus familias en el cultivo de la papa en el territorio. </t>
  </si>
  <si>
    <t>b) Concientizar e impulsar a los productores y/o sus familias para aprovechar los servicios educativos ofertados por las instituciones educativas especializadas en el territorio.</t>
  </si>
  <si>
    <t>c) Fomentar las capacidades de los docentes en metodologías acordes a las necesidades de los productores y/o sus familias con enfoques innovadores y pedagógicos, incluyendo manejo y uso de herramientas tecnológicas específicas para el cultivo de papa.</t>
  </si>
  <si>
    <t xml:space="preserve">d) Fortalecer los programas de orientación vocacional y el acompañamiento a los estudiantes, para identificar sus intereses, necesidades y aptitudes, guiándolos en la elección de una carrera profesional afín al sector agrícola en el territorio. </t>
  </si>
  <si>
    <t>e) Apoyar en el diseño de mallas curriculares que incluyan contenidos relevantes y necesarios para el cultivo de la papa en la región, tales como, técnicas agrícolas, gestión empresarial y agronegocios, entre otros.</t>
  </si>
  <si>
    <t>5.1.3. Articular programas y gestionar incentivos y mecanismos de financiación, dirigidos a contribuir con la mejora al acceso, cobertura y calidad de la educación de los actores vinculados a la cadena de la papa.</t>
  </si>
  <si>
    <t>Insuficiente acceso a programas de educación superior afines a las necesidades agrícolas del territorio: en Nariño menos del 0,8 % de los productores culminó con éxito estudios universitarios y de posgrados, mientras que en Cauca la cifra no supera el 1,2 %.</t>
  </si>
  <si>
    <t>Esta situación impacta negativamente el desarrollo de las competencias requeridas por las economías locales, y en las habilidades que poseen los egresados de programas de educación superior para apalancar el desarrollo productivo, competitivo, social y económico de la región.</t>
  </si>
  <si>
    <t>Las Secretarías Departamentales de Educación de Nariño y Cauca, en trabajo conjunto con la Secretaría Departamental y de Cultura del Cauca y las universidades públicas de los departamentos, en concurso con Mineducación, Icetex, SENA y Minagricultura, deberán implementar programas y planes que impulsen la educación superior en el territorio, facilitando el acceso a programas de pregrado y posgrado que fomenten la permanencia de los jóvenes rurales. Se buscará incorporar una oferta educativa de calidad, alineada con las necesidades del sector productivo, para formar profesionales altamente calificados que cuenten con las competencias socioemocionales necesarias para afrontar la vida universitaria en la región</t>
  </si>
  <si>
    <t xml:space="preserve">a) Promover y apalancar el fortalecimiento de la oferta académica en las universidades públicas, orientada a jóvenes rurales, implementando estrategias que desarrollen competencias básicas y socio emocionales en los estudiantes, con el fin de reducir la deserción en los primeros semestres de la educación superior y garantizar una transición efectiva hacia la vida laboral. </t>
  </si>
  <si>
    <t>b) Impulsar y promocionar la oferta educativa en IES públicas del territorio, vinculando a los productores y/o sus familias, a la disponibilidad de cupos de matrícula gratuita, de acuerdo con la política "Puedo estudiar".</t>
  </si>
  <si>
    <t>c) Fomentar la actualización constante de los conocimientos y habilidades de los productores de papa o sus familias, a través de cursos complementarios, seminarios y eventos de intercambio de experiencias en el territorio.</t>
  </si>
  <si>
    <t xml:space="preserve">d) Apoyar el fortalecimiento y la actualización de los currículo de los programas de educación superior, garantizando que los contenidos y métodos sean relevantes y se ajusten a las realidades y necesidades de los productores y del sector.
</t>
  </si>
  <si>
    <t>e) Promover por la asignación de cupos especiales en universidades públicas para las comunidades campesinas, indigenas, negras, afrodescendientes, raizales y palenqueras que conviven en zonas de producción de papa. Esta medida se basa en la Ley 2307 de 2023, el Decreto 2271 de 2023 y el Reglamento Operativo de 2024. Se contempla un sistema preferencial en la admisión, que podría incluir la reducción del puntaje mínimo y exámenes adaptados al contexto territorial de estos grupos.</t>
  </si>
  <si>
    <t>f) Ofrecer programas de acompañamiento psicopedagógico para que los estudiantes de las áreas rurales puedan adaptarse a la vida universitaria, a través de cursos de nivelación y/o talleres preuniversitarios que les permitan ponerse al día con los conocimientos básicos requeridos para la carrera seleccionada.</t>
  </si>
  <si>
    <t>5.1.4. Fomentar la articulación con entidades gubernamentales, del ámbito local, regional y nacional, para mejorar el acceso tanto a equipos de cómputo como a la conectividad, con el fin de impulsar y fomentar el uso de las TIC por parte de los actores vinculados a la cadena de la papa.</t>
  </si>
  <si>
    <t>Escasa oferta de conectividad digital en Nariño y Cauca, en donde nueve de cada diez hogares en la región no tienen acceso a internet.</t>
  </si>
  <si>
    <t>Esta situación restringe el acceso a oportunidades académicas, formativas y laborales, el acceso a información gremial y limita el aprendizaje de habilidades digitales y transferencia de conocimiento en los productores de papa, lo que a su vez impide una gestión eficiente del conocimiento en el territorio.</t>
  </si>
  <si>
    <t xml:space="preserve">La Secretaría de TIC, Innovación y Gobierno Abierto de Nariño y la Secretaría de Desarrollo Económico y Competitividad del Cauca en articulación con MinTIC y la Comisión de Regulación de Comunicaciones, deberán diseñar e implementar planes e iniciativas dirigidas a mejorar la cobertura en la calidad de las redes de telecomunicaciones, fortaleciendo el acceso al servicio de internet en los hogares de los productores de papa y/o sus familias en el territorio. </t>
  </si>
  <si>
    <t>a) Fomentar y fortalecer estrategias y/o alianzas interinstitucionales para llevar internet gratuito a las zonas rurales, apalancados en estrategias como el programa "Talento Tech" y “Centros Digitales”, instalados en instituciones y sedes educativas rurales oficiales.</t>
  </si>
  <si>
    <t xml:space="preserve">b) Promover el buen uso de herramientas digitales y tecnológicas para la producción de papa, apalancados en programas e iniciativas productivas que fortalezcan procesos de innovación y emprendimiento en la región. </t>
  </si>
  <si>
    <t>c) Capacitar de manera continua a productores de papa y/o sus familias en el uso de herramientas digitales, como el correo electrónico y las redes sociales, facilitándoles el acceso a información actualizada en temas como, precios de mercado, BPA y nuevas tecnologías, así como el aprovechamiento de oportunidades de comercialización en línea.</t>
  </si>
  <si>
    <t>5.2. Promoción de la atención de las necesidades básicas y complementarias de los actores vinculados a la cadena.</t>
  </si>
  <si>
    <t>Este desarrollo sostenido de la producción, e incrementos en la productividad, al interior de las regiones especializadas en papa, también ha estado acompañado de mejoras continuas en los servicios públicos, en la infraestructura vial y de comunicaciones, entre otros aspectos básicos superados, que en conjunto han representado cambios en las condiciones de vida de la población vinculada a la cadena, con efectos positivos en los productores de papa, en especial aquellos de  agricultura  familiar y comunitaria.</t>
  </si>
  <si>
    <t>Minagricultura (Entidades líderes); Presidencia de la República, Minsalud, Minvivienda, MinTIC, Mintransporte, ADR, SENA, Universidades, Entidades Territoriales, CNP y Comités regionales, Gremios de la cadena de la papa, Productores de papa, actores con condiciones de vulnerabilidad.</t>
  </si>
  <si>
    <t>Documentos de investigación y  planeación para la cadena de la papa en el que se relacionen los pequeños productores y actores en condiciones de vulnerabilidad. 
Servicio de apoyo a la comercialización para los actores de la cadena de papa con énfasis en pequeños productores y actores en condiciones de vulnerabilidad.
Servicio de promoción para el mejoramiento de las condiciones de la población vinculada a la cadena de la papa.
Servicio de apoyo para el mejoramiento de la infraestructura de conectividad vial y cobertura de servicios públicos en las regiones productoras de papa</t>
  </si>
  <si>
    <t>5.2.1. Priorizar y seleccionar productores de papa y otros actores vinculados a la cadena, según su condición de vulnerabilidad, a partir de la caracterización regional de la actividad 8.3.3.</t>
  </si>
  <si>
    <t>Alta migración de jóvenes rurales en Nariño y Cauca a la ciudad, lo que genera pérdida de mano de obra joven en actividades relacionadas con la producción de papa.</t>
  </si>
  <si>
    <t>Este fenómeno amenaza la mano de obra en el sector agrícola y el futuro del cultivo de papa y desencadena una serie de consecuencias negativas que repercuten en el tejido social, cultural, y económico de la región, generando además pérdida de conocimientos y tradiciones culturales.</t>
  </si>
  <si>
    <r>
      <t>Las Secretarías de Gobierno y de Desarrollo Económico de Nariño y Cauca, en trabajo conjunto con la Dirección Territorial de Trabajo,</t>
    </r>
    <r>
      <rPr>
        <b/>
        <sz val="12"/>
        <rFont val="Arial"/>
        <family val="2"/>
      </rPr>
      <t xml:space="preserve"> </t>
    </r>
    <r>
      <rPr>
        <sz val="12"/>
        <rFont val="Arial"/>
        <family val="2"/>
      </rPr>
      <t xml:space="preserve">y el Sena regional, en colaboración con Mintrabajo, Minigualdad y equidad y Minagricultura, deberán coordinar e implementar iniciativas que permitan la inserción formal de jóvenes y mujeres rurales, grupos étnicos y campesinos en el mercado laboral en el sector agrícola, para fomentar el trabajo digno, impulsar el emprendimiento, el desarrollo e innovación rural con sentido de permanencia en el territorio. </t>
    </r>
  </si>
  <si>
    <t>a) Apalancar alianzas público-privadas facilitando la inserción laboral formal de jóvenes rurales, productores de papa y/o sus familias con iniciativas tales como la ley del primer empleo y bolsa de empleo rural, formándolos en habilidades específicas que respondan a la necesidad del mercado rural.</t>
  </si>
  <si>
    <t xml:space="preserve">b) Impulsar la inserción laboral formal de las nuevas generaciones mediante prácticas profesionales y pasantías supervisadas y remuneradas que promuevan la permanencia de los productores de papa y/o sus familias en el territorio. </t>
  </si>
  <si>
    <t xml:space="preserve">c) Fortalecer programas de emprendimiento rural incentivando a los jóvenes vinculados al cultivo de papa en actividades como, mentorías con acompañamiento técnico profesional, agroindustria, desarrollo de ideas innovadoras y proyectos productivos en el territorio. </t>
  </si>
  <si>
    <t>d) Acompañar constantemente en el avance de iniciativas que contemplen inserción sociolaboral, trabajo digno, enfoque de género, mejora de las condiciones laborales para jóvenes y mujeres rurales e inclusión de grupos étnicos, para productores de papa en el territorio.</t>
  </si>
  <si>
    <t>5.2.2. Realizar acompañamiento a los pequeños productores de papa y sus familias, con el fin de mejorar la seguridad alimentaria, enfatizando en el uso y aprovechamiento de los recursos generados en su unidad productiva, y en la incorporación de alternativas rentables de rotación e integración al sistema productivo, fomentando espacios para la comercialización rural de excedentes, tales como circuitos cortos de comercialización, mercados campesinos y comunitarios, compras públicas locales, entre otros.</t>
  </si>
  <si>
    <t>Baja disponibilidad e insuficiente promoción de programas institucionales diseñados específicamente para fortalecer la Agricultura Campesina, Familiar, Étnica y Comunitaria  (ACFEC) de la papa en Nariño y Cauca, aun cuando más del 81 % del territorio presenta condiciones favorables para su desarrollo.</t>
  </si>
  <si>
    <t>Dicha situación, afecta el acceso a programas de apoyo destinados a fortalecer la ACFC de la papa en la región, lo que limita severamente la capacidad de los productores para adoptar nuevas herramientas y tecnologías que podrían optimizar sus prácticas agrícolas y, en consecuencia, incrementar su productividad; además esta problemática podría exacerbar los índices de pobreza y exclusión social de los productores de la ACFC, lo que a su vez podría contribuir a la inseguridad alimentaria en el territorio.</t>
  </si>
  <si>
    <t xml:space="preserve">Las Secretarías Departamentales de Agricultura y Desarrollo Rural y las Umata de Nariño y Cauca, en articulación con Minagricultura, deberán fortalecer y fomentar los planes e iniciativas que vinculen la ACFEC en el territorio con enfoque diferencial, para promocionar las prácticas agroecológicas y contribuir a la seguridad alimentaria en la región. </t>
  </si>
  <si>
    <t>a) Consolidar información sobre los programas e iniciativas de apoyo a la ACFEC en la región identificando en estos, requisitos, plazos, beneficios y datos de contacto, para adelantar las gestiones necesarias para el aprovechamiento de dicha oferta institucional.</t>
  </si>
  <si>
    <t>b) Simplificar los procesos y requisitos para facilitar el acceso de los pequeños productores de papa y/o sus familias a los programas de apoyo a la ACFEC, gestionando obstáculos que impidan su participación.</t>
  </si>
  <si>
    <t>c) Ofrecer acompañamiento a los productores y/o sus familias, en el proceso de postulación y participación en los programas de ACFEC en el territorio, esto incluye la orientación en la elaboración de proyectos, la gestión documental y la resolución de dudas, para lograr el máximo beneficio de estas iniciativas.</t>
  </si>
  <si>
    <t>d) Implementar dentro de la ACFEC el servicio de AT y EA, propendiendo por el uso y conservación de semillas nativas, el fomento a las prácticas de producción tradicional y la agroecología entre otras.</t>
  </si>
  <si>
    <t>e) Promover circuitos cortos como mercados campesinos y ferias agrícolas regionales que impulsen entre otras, comercializar adecuadamente los excedentes de producción de la ACFEC.</t>
  </si>
  <si>
    <t xml:space="preserve">5.2.3. Contribuir con la promoción de programas a nivel local, regional y nacional, relacionados con el mejoramiento de las condiciones de: acceso y calidad de la nutrición de la población, vivienda, salud, entre otros, de los pequeños productores de papa y actores vinculados a la cadena con condiciones de vulnerabilidad. </t>
  </si>
  <si>
    <t>Pérdida de legado cultural en conocimientos y prácticas tradicionales en los productores de papa, donde más del 7 % del territorio, presenta características étnico-culturales particulares.</t>
  </si>
  <si>
    <t>Esta situación genera un impacto negativo en la producción de alimentos, la conservación del medio ambiente y la identidad cultural de las comunidades productoras de papa en el territorio.</t>
  </si>
  <si>
    <t>Las Secretarías de Agricultura y Desarrollo Rural de Nariño y Cauca y las Umata y/o Centros Provinciales de Gestión Agroempresarial, deberán implementar programas y proyectos con enfoque diferencial que fomenten el cuidado, recuperación y preservación de los saberes ancestrales y tradicionales asociados al cultivo de la papa, fomentando las redes de intercambio de semillas, mediante actividades participativas, promoviendo la interculturalidad en la región.</t>
  </si>
  <si>
    <t>a) Promover el intercambio de saberes y conocimientos entre generaciones, facilitando espacios de diálogo y aprendizaje entre los productores de papa, especialmente en zonas con comunidades campesinas, afrodescendientes e indígenas.</t>
  </si>
  <si>
    <t>b) Fomentar la transmisión de conocimientos en prácticas tradicionales, a través de iniciativas como talleres participativos, cursos y programas de intercambio intergeneracional en el territorio.</t>
  </si>
  <si>
    <t>c) Fortalecer estrategias de promoción para aumentar el consumo de productos locales con valor cultural agregado, tales como papas nativas con características únicas o productos derivados de la papa con recetas tradicionales, entre otros.</t>
  </si>
  <si>
    <t>d) Gestionar recursos y apoyos para fortalecer la producción de papas nativas en las comunidades étnicas respetando su identidad cultural, tradiciones y saberes.</t>
  </si>
  <si>
    <t>5.2.4. Priorizar zonas estratégicas de intervención, para el mejoramiento de la infraestructura de conectividad vial y cobertura de servicios públicos en las regiones productoras de papa, a partir de la caracterización regional de la actividad 8.3.3, y contribuir con la gestión de acciones que permitan incorporar en los procesos de planificación nacional, departamental y local, estas las necesidades priorizadas por la cadena.</t>
  </si>
  <si>
    <t>5.3. Promoción de la formalización empresarial y laboral en la cadena de la papa</t>
  </si>
  <si>
    <t>Este desarrollo sostenido de la producción, e incrementos en la productividad, al interior de las regiones especializadas en papa, continúa representando una constante fuente significativa de empleo y con ello el progreso y el incremento en los ingresos de los productores, y mejoras en las condiciones de vida de la población vinculada a la cadena.  El progreso que también se refleja significativamente en una constante fuente de empleo, con progreso e incremento en los ingresos de los productores y trabajadores y la respectiva formalidad laboral, la cual es del orden del 40 %  lo que ha permitido que tanto los productores como los trabajadores accedan a beneficios legales y, a la par, ha aumentado el nivel educativo y la formación de la población vinculada a la cadena.
Por otra parte, sobre la base del aumento de la productividad y las mejoras en la rentabilidad del cultivo se ha sustentado el crecimiento de la actividad y el fortalecimiento de la cadena y con ello los progresos salariales, acordes con las políticas laborales, permitiendo estimular y estabilizar la permanencia de la mano de obra, especialmente de los jóvenes y, en general, mejorar las condiciones y el entorno social de la cadena.</t>
  </si>
  <si>
    <t xml:space="preserve">Mintrabajo, Mincomercio y Cámaras de comercio (Entidades líderes); Minagricultura, SENA, Colombia Productiva,  Innpulsa, Bancóldex, SIC, Confecámaras, Entidades territoriales, CNP y Comités regionales, Gremios de la Cadena de papa, Productores, Procesadores, y Comercializadores de papa. </t>
  </si>
  <si>
    <t xml:space="preserve">Servicio de acompañamiento a los agentes económicos de la cadena en aspectos relacionados con la formalización.
Servicio de asistencia técnica para el fortalecimiento de la formalización laboral. 
Servicio de apoyo financiero para la formalización empresarial, ambiental y laboral de la cadena de la papa. </t>
  </si>
  <si>
    <t>5.3.1. Capacitar y brindar acompañamiento técnico a los agentes económicos de la cadena de la papa, en constitución, aspectos laborales, financieros, tributarios y cumplimiento de normatividad laboral y ambiental.</t>
  </si>
  <si>
    <t>5.3.2. Socializar y capacitar a  los agentes económicos de la cadena, sobre los instrumentos dirigidos a mejorar las condiciones laborales y la integración generacional de los trabajadores (primer empleo, Beneficios Económicos Periódicos - BEPS, flexibilización laboral, ingresos complementarios, entre otros), y promover su implementación enfatizando en el empleo para mujeres y jóvenes, en articulación con el Plan Progresivo de Protección Social y de Garantía de Derechos de los trabajadores y trabajadoras rurales (Resolución 2951 de 2020 de Mintrabajo).</t>
  </si>
  <si>
    <t>Se identifica una baja participación de los jóvenes rurales en las actividades vinculadas con el cultivo de papa, que se refleja en la participación de este grupo poblacional, con cifras inferiores al 6 % en Nariño y al 8 % en Cauca.</t>
  </si>
  <si>
    <t>Este fenómeno afecta la producción de este alimento, importante para la económica local y el desarrollo social del territorio, deja en riesgo el adecuado relevo generacional y la transferencia de conocimientos y experiencias entre generaciones.</t>
  </si>
  <si>
    <t xml:space="preserve">Las Secretarías Departamentales de Gobierno y Participación Social, las Secretarías Departamentales de Agricultura y Desarrollo Rural y las instituciones educativas con enfoque agropecuario de Nariño y Cauca, en articulación con MinIgualdadyequidad, deberán liderar la ejecución de estrategias y planes integrales que promuevan la vinculación de jóvenes rurales productores de papa, fomentando la creación y/o fortalecimiento de emprendimientos innovadores en el sector productivo, estas iniciativas impulsarán la permanencia de los jóvenes en el territorio logrando contribuir al desarrollo sostenible de la región. </t>
  </si>
  <si>
    <t xml:space="preserve">a) Liderar e impulsar la identificación y puesta en marcha de planes y proyectos productivos que vinculen especialmente a jóvenes rurales en la región. </t>
  </si>
  <si>
    <t xml:space="preserve">b) Desarrollar y apoyar campañas que promuevan una imagen moderna y atractiva del trabajo en el campo, especialmente en el cultivo de la papa, destacando el uso de tecnologías avanzadas, las oportunidades de emprendimiento y la importancia de la producción local, utilizando diversos canales de comunicación para llegar a jóvenes rurales, para fomentar el interés por el sector agrícola. </t>
  </si>
  <si>
    <t xml:space="preserve">c) Propiciar espacios de intercambio de conocimientos de casos éxito de los jóvenes rurales del sector agrícola y el cultivo de la papa en el territorio, para inspirar a otros a seguir sus pasos. </t>
  </si>
  <si>
    <t xml:space="preserve">d) Apoyar e impulsar la creación de microempresas o emprendimientos en el sector productivo, liderados por jóvenes rurales, acompañándolos en la consecución de recursos como, capital semilla, fondos, alianzas, convenios y líneas especiales de crédito en la región. </t>
  </si>
  <si>
    <t>e) Capacitar y acompañar a jóvenes rurales en zonas de producción de papa para que se conviertan en agentes activos de desarrollo en sus comunidades, aprovechando al máximo las oportunidades institucionales.</t>
  </si>
  <si>
    <t>5.3.3. Promover e implementar incentivos e instrumentos financieros que fomenten la formalización empresarial, ambiental y laboral de la cadena de la papa, acorde con el avance en el diseño de instrumentos de la actividad 8.4.7.</t>
  </si>
  <si>
    <t>Poca visibilización de las mujeres rurales y marcada desigualdad de género en el acceso a recursos y oportunidades en educación y empleo en la región.</t>
  </si>
  <si>
    <t>Esta situación limita el desarrollo personal y aumenta la brecha de género, impacta negativamente en la productividad, competitividad y el progreso socioeconómico de la región.</t>
  </si>
  <si>
    <t xml:space="preserve">La Secretaría Departamental de equidad de género e inclusión social, la Secretaría Departamental de la Mujer y las secretarias de agricultura y desarrollo rural de Nariño y Cauca, en articulación con Minagricultura, Mintrabajo y Minigualdad y equidad, deberán coordinar e implementar programas e iniciativas que fomenten y fortalezcan las capacidades productivas y empresariales de las mujeres rurales vinculadas a la producción de papa, promoviendo la equidad de género y reconociendo su autonomía económica y aporte sociocultural para la región. </t>
  </si>
  <si>
    <t>a) Fortalecer las capacidades de las mujeres rurales en zonas de producción de papa, mediante capacitaciones en agroindustria, herramientas digitales, innovación tecnológica, empoderamiento y emprendimiento.</t>
  </si>
  <si>
    <t>b) Promover y fomentar el acceso de las mujeres productoras rurales del territorio a recursos, herramientas y oportunidades en áreas laborales, académicas, sociales, culturales, así como acceso a líneas especiales de crédito y financiamiento.</t>
  </si>
  <si>
    <t>c) Impulsar espacios para visibilizar y reconocer las historias de éxito de mujeres rurales que han logrado destacarse en el sector agrícola y en la cadena de la papa, inspirando a otras a participar con sus experiencias en el territorio.</t>
  </si>
  <si>
    <t xml:space="preserve">d) Facilitar y acompañar el acceso de las mujeres rurales al tránsito de la educación formal y complementaria en niveles básico, media, técnicos y superiores, ofreciendo las herramientas necesarias para su desarrollo profesional y laboral en la región. </t>
  </si>
  <si>
    <t>5.4. Fomento de esquemas de asociatividad en la cadena</t>
  </si>
  <si>
    <t>En la actualidad el 50 % de los productores pertenecen a alguna organización productiva. En las diversas organizaciones se han promovido espacios de comunicación y concertación, consolidando alianzas productivas eficientes, una mejor gestión y acceso a los diversos recursos, financiación, y tecnologías, del mismo modo se ha incremento la empresarización, y las capacidades de comercialización y transformación, así como una mayor presencia en el mercado. También la asociatividad ha permitido disminuir los costos de producción y transacción a mediano y largo plazo, generar compras anticipadas, principalmente de insumos e implementar esquemas de agricultura por contrato, entre otros beneficios; en sumatoria las sinergias entre los agentes de la cadena han generado efectos positivos en la población asociada.
También cabe destacar que, en las diferentes regiones productoras, donde han prosperado las organizaciones de los agricultores, se ha logrado la unión de cultivos en predios más grandes y se ha disminuido la tendencia al fraccionamiento de los predios rurales.</t>
  </si>
  <si>
    <t xml:space="preserve">Minagricultura y ADR (Entidades líderes); Entidades Territoriales, Finagro, UAEOS, FEDEPAPA - FNFP, Supersolidaria, Mincomercio, Cámaras de Comercio, CNP y Comités regionales, Gremios de la Cadena de papa, Organizaciones de productores, Productores, Procesadores y Comercializadores de papa.  </t>
  </si>
  <si>
    <t>Documento técnico sobre la identificación y selección de organizaciones y núcleos de actores con potencial asociativo, de la cadena de la papa.
Servicio de acompañamiento para el fortalecimiento de la asociatividad y la integración en la cadena.
Servicio de apoyo para la asociatividad y la integración en la cadena de la papa.
Servicio de monitoreo de los avances en asociatividad e integración en la cadena.</t>
  </si>
  <si>
    <t>5.4.1. Clasificar y seleccionar las organizaciones actuales, y los núcleos de actores con potencial asociativo, dedicados a la producción y/o comercialización y/o procesamiento de papa, teniendo en cuenta la caracterización regional de la actividad 8.3.3., y la implementación del Plan Nacional de Fomento a la Economía Solidaria y Cooperativa Rural - PLANFES (Resolución No 2950 de 2020 de Mintrabajo), y en concordancia con los lineamientos de política pública para la asociatividad rural (Resolución 161 del 2021).</t>
  </si>
  <si>
    <t>5.4.2. Capacitar y orientar a los productores, comercializadores y procesadores de papa seleccionados, en economía solidaria, modelos de gestión empresarial.</t>
  </si>
  <si>
    <r>
      <t>5.4.3. Incentivar el fortalecimiento y crecimiento de las organizaciones seleccionadas, a través de acompañamiento comercial y financiero, para la suscripción e implementación de acuerdos comerciales</t>
    </r>
    <r>
      <rPr>
        <strike/>
        <sz val="12"/>
        <rFont val="Arial"/>
        <family val="2"/>
      </rPr>
      <t xml:space="preserve">, </t>
    </r>
    <r>
      <rPr>
        <sz val="12"/>
        <rFont val="Arial"/>
        <family val="2"/>
      </rPr>
      <t xml:space="preserve">desarrollo de proveedores, entre otros teniendo en cuenta el avance en el diseño de instrumentos de política de la actividad 8.4.7. </t>
    </r>
  </si>
  <si>
    <t>5.4.4. Promover las inversiones en infraestructura, equipos, capital humano y de trabajo de las organizaciones seleccionadas, a través de instrumentos financieros y no financieros teniendo en cuenta los avances en el proyecto 8.4 "Fortalecimiento y creación de instrumentos de financiamiento, comercialización, gestión de riesgos y empresarización para la cadena de la papa" y teniendo en cuenta instrumentos como el incentivo modular de alianzas productivas (Decreto 321 del 2002 y sus decretos modificatorios).</t>
  </si>
  <si>
    <t>5.4.5. Monitorear los avances de las organizaciones asistidas y seleccionar casos exitosos para realizar transferencias bajo métodos de evaluación comparativa (benchmarking) de los temas priorizados, en las regiones productoras de papa.</t>
  </si>
  <si>
    <t>EE3. Capacidades institucionales</t>
  </si>
  <si>
    <t>OE5. Fortalecer la gestión en Investigación, Desarrollo e Innovación en la cadena</t>
  </si>
  <si>
    <t>6. Fortalecimiento de la investigación, desarrollo e innovación, en la cadena de la papa</t>
  </si>
  <si>
    <t>6.1. Impulso a los procesos de I+D+i y de extensión agrícola e industrial, para la cadena</t>
  </si>
  <si>
    <t>En los últimos años, la investigación, en especial la agronómica ha tenido avances importantes de diversa índole; en la actualidad se cuenta con un portafolio amplio de variedades de papa precoces, con altos rendimientos, con mayor adaptación a menores altitudes en las diferentes regiones productoras, resistentes al estrés climático, tolerantes al manejo poscosecha y adecuadas para la industrialización. Hasta ahora el promedio es de 15 variedades nuevas cada cinco años; estos logros se han dado sobre la base de la capacidad investigativa existente en el país, a la par de procesos de adopción y transferencia de tecnología.
Adicionalmente, la investigación ahora cuenta con más recursos financieros, con disponibilidad permanente para los proyectos de corto, mediano y largo plazo; estos recursos son públicos de orden nacional, regional y local, privados y otros aportes que provienen de la gestión de cooperación nacional e internacional. Igualmente, el capital humano está más calificado y especializado y la infraestructura es moderna, en especial los laboratorios e instalaciones están actualizados y suficientemente dotados.
La actualización de las agendas de investigación ha sido constante y atienden las necesidades de la cadena, de acuerdo con las particularidades de las regiones productoras. 
Actualmente la asistencia técnica ha aumentado su cobertura al 80 % de las UPA de papa, el servicio ahora llega a la mayoría de los productores de forma continua, es integral y se ha focalizado en productividad, competitividad y sostenibilidad. Por su parte Fedepapa - FNFP ha invertido en asistencia técnica cerca del 50 % de sus recursos. Así mismo, desde hace varios años la Agencia de Desarrollo Rural (ADR) y otras entidades como el Servicio Nacional de Aprendizaje (SENA), gremios, industrias procesadoras y universidades han contribuido en programas de formación y actualización de los asistentes técnicos.
Del mismo modo, la transferencia de tecnología también se ha fortalecido en el marco del Subsistema Nacional de Investigación y Desarrollo Tecnológico Agropecuario del SNIA;... En el eslabón primario la tecnología transferida ha tenido un enfoque especial en aspectos como el uso de semilla certificada y bioinsumos, en la implementación de prácticas de manejo integrado del cultivo, así como de adaptación y mitigación a eventos climáticos, y prácticas sustentables para preservar el suelo y fuentes hídricas  entre otros.
De forma similar, los desarrollos tecnológicos en la etapa de poscosecha están relacionados con selección, limpieza, clasificación, empaque, y logros en prácticas de almacenamiento eficientes. Otros resultados de la investigación se han dado con el alto nivel de desarrollo en la industria de derivados  y la innovación de nuevos productos, en especial los derivados de papa criolla amarilla redonda y papas nativas  para el consumo humano e industrial; también se ha dado el aprovechamiento de calidades inferiores y de la papa no comercial.</t>
  </si>
  <si>
    <t xml:space="preserve">Minagricultura, Minciencias, Agrosavia, y ADR (Entidades líderes); ICA, Minambiente, Minsalud, Mincomercio, SENA,  EPSEA, Entidades Territoriales, Universidades, Centros de investigación, Comisión Nacional y Comisiones Regionales de Competitividad e Innovación, Fedepapa - FNFP, CNP, Gremios de la Cadena de papa, Productores, Procesadores y Comercializadores de papa </t>
  </si>
  <si>
    <t>Documentos de planeación de I+D+i de la cadena de la papa.
Servicio de investigación, desarrollo tecnológico e innovación para la cadena de la papa.
Servicio de investigación, desarrollo tecnológico e innovación para el desarrollo de nuevas variedades de papa.
Servicio de habilitación a las Entidades Prestadoras del Servicio de Extensión Agropecuaria - EPSEA.
Servicio de seguimiento y monitoreo de I+D+i y del nivel de adopción e impacto de las tecnologías disponibles para la cadena.</t>
  </si>
  <si>
    <t>6.1.1. Realizar un estudio de viabilidad técnica, financiera y jurídica, para el diseño y operación de un Centro o Instituto de Investigación Nacional de la cadena de la papa, y de acuerdo con el resultado de este análisis, ejecutar las acciones requeridas para su implementación bajo los lineamientos de Minciencias sobre la creación y funcionamiento de centros o institutos de investigación.</t>
  </si>
  <si>
    <t xml:space="preserve">6.1.2. Concertar y diseñar el modelo de I+D+i, asistencia técnica, y extensión agrícola e industrial, específico para la cadena de la papa, bajo los lineamientos del SNIA (Ley 1876 de 2017), PECTIA, los PDEA y el Plan Nacional de Asistencia Integral Técnica, Tecnológica y de Impulso a la Investigación (Resolución 132 de 2022), con enfoque territorial y con la participación articulada de instituciones y actores públicos y privados, considerando los proyectos ejecutados y en curso en I+D+i y las necesidades en desarrollos tecnológicos y en procesos de extensionismo, de esta cadena.  </t>
  </si>
  <si>
    <t xml:space="preserve">6.1.3. Conformar y fortalecer redes colaborativas bajo esquemas de participación dinámica, conjunta y permanente entre los actores públicos y privados del ámbito regional, nacional e internacional, para la adquisición, modernización y aprovechamiento eficiente de la infraestructura, equipamientos y recursos dirigidos a I+D+i, asistencia técnica, y extensión agrícola e industrial en la cadena de la papa, considerando las instancias, instrumentos y referentes internacionales, existentes en esta materia. </t>
  </si>
  <si>
    <t xml:space="preserve">6.1.4. Impulsar la actualización de la agenda de I+D+i de la cadena de la papa, liderada por el Minagricultura y Agrosavia, con enfoque regional, en las líneas de investigación estratégicas concertadas por los actores, con énfasis en: desarrollo de nuevas variedades de papa e insumos (especialmente bioinsumos), manejo cosecha, poscosecha, almacenamiento y transformación, calidad e inocuidad de insumos y productos, transferencia de tecnología, asistencia técnica e innovación, manejo y sostenibilidad ambiental, gestión climática, innovación de productos para consumo y para procesamiento industrial, y productos diferenciados a partir de  la diversidad genética de la papa colombiana, entre otras líneas de investigación priorizadas por la cadena.  </t>
  </si>
  <si>
    <t>Insuficiente investigación en mejoramiento genético de variedades de papa comercial, que se adapten a la variabilidad climática y presión sanitaria de los departamentos.</t>
  </si>
  <si>
    <t>Esta situación propicia la degeneración de los cultivares y variedades cultivadas en la región, lo que genera menores rendimientos, calidad de los cultivos, aumento de los costos de producción y una mayor vulnerabilidad a plagas y enfermedades, comprometiendo la sostenibilidad a largo plazo.</t>
  </si>
  <si>
    <t>Agrosavia a través de su centro de investigación Obonuco, en colaboración con la academia y Fedepapa, deberá generar e implementar un programa de mejoramiento genético enfocado en desarrollar variedades tolerantes o resistentes a los factores bióticos y abióticos y que sean aptas tanto para los mercados de consumo en fresco como para la industria.</t>
  </si>
  <si>
    <t>a) Consolidar una red de investigación que involucre a Agrosavia, universidades, gremios, productores y otros actores clave, para intercambiar conocimientos y resultados sobre las variedades mejoradas que se han generado para la región.</t>
  </si>
  <si>
    <t>b) Gestionar los recursos para fortalecer los centros y grupos de investigación en mejoramiento genético de papa en Nariño y Cauca, dotándolos de los recursos necesarios y personal calificado para desarrollar variedades adaptadas a las condiciones del cambio climático; financiando el equipamiento de laboratorios, invernaderos y campos experimentales para realizar investigaciones avanzadas en genética y biotecnología de la papa.</t>
  </si>
  <si>
    <t>c) Establecer alianzas con universidades, centros de investigación agrícola y organizaciones internacionales para implementar el programa de mejoramiento genético, enfocado en desarrollar variedades con resistencia o tolerancia a factores bióticos y abióticos, haciendo uso de la biodiversidad de papas nativas existente en la región.</t>
  </si>
  <si>
    <t>d) Involucrar a los campesinos, afrodescendientes e indígenas en programas de mejoramiento participativo, colaborando directamente con los investigadores para desarrollar variedades que respondan a sus necesidades específicas y tradiciones, además establecer mecanismos eficaces para la apropiación social del conocimiento de las variedades, a través de talleres, demostraciones en campo y publicaciones accesibles.</t>
  </si>
  <si>
    <t>e) Desarrollar un modelo de producción apropiado para las nuevas variedades, que incluya prácticas agronómicas orientadas a la mejora de la productividad y que contribuya a la sostenibilidad ambiental, social y económica del cultivo en la región.</t>
  </si>
  <si>
    <t xml:space="preserve">6.1.5. Diseñar e implementar una estrategia financiera para la articulación, concurrencia y gestión de fuentes de inversión y financiación públicas y privadas, así como de cooperación internacional, dirigidas a la implementación del modelo de I+D+i, asistencia técnica, y extensión agrícola e industrial, para la cadena de la papa, con enfoque regional en las líneas de investigación estratégicas concertadas por la cadena de la papa. </t>
  </si>
  <si>
    <t xml:space="preserve">6.1.6. Fortalecer el desarrollo de nuevas variedades de papa, con mejores características de rendimiento, calidad, funcionalidad y precocidad que respondan a las necesidades del mercado nacional y de exportación; y para la adaptación a la variabilidad y al cambio climático, priorizando la labor de las redes de trabajo colaborativas y la asignación de recursos de I+D+i en esta actividad. </t>
  </si>
  <si>
    <t>6.1.7. Conectar la oferta y la demanda de servicios de innovación para la cadena de la papa en propiedad intelectual, desarrollo de nuevos productos, optimización y desarrollo de nuevos procesos, inteligencia competitiva, entre otros, a través de instrumentos de política que promuevan la innovación.</t>
  </si>
  <si>
    <t>6.1.8. Impulsar la creación, desarrollo y/o fortalecimiento de modelos y/o empresas especializadas en la prestación de servicios de asistencia técnica y extensión agrícola e industrial, a través de instrumentos financieros y no financieros.</t>
  </si>
  <si>
    <t>6.1.9. Realizar el seguimiento y monitoreo de los avances en I+D+i de la cadena de la papa, considerando aspectos como vigilancia tecnológica e inteligencia competitiva y diseñar un mecanismo de monitoreo del nivel de adopción e impacto de las tecnologías generadas para esta cadena, armonizado con el SNIA (Ley 1876 de 2017).</t>
  </si>
  <si>
    <t>6.2. Fortalecimiento del talento humano en I+D+i, y en extensionismo agrícola e industrial</t>
  </si>
  <si>
    <t xml:space="preserve">La investigación ahora cuenta con más recursos financieros, con disponibilidad permanente para los proyectos de corto, mediano y largo plazo; estos recursos son públicos de orden nacional, regional y local, privados y otros aportes que provienen de la gestión de cooperación nacional e internacional. Igualmente, el capital humano está más calificado y especializado y la infraestructura es moderna, en especial los laboratorios e instalaciones están actualizados y suficientemente dotados.
La asistencia técnica ha aumentado su cobertura al 80 % de las UPA de papa, el servicio ahora llega a la mayoría de los productores de forma continua, es integral y se ha focalizado en productividad, competitividad y sostenibilidad. Por su parte Fedepapa - FNFP ha invertido en asistencia técnica cerca del 50 % de sus recursos. Así mismo, desde hace varios años la Agencia de Desarrollo Rural (ADR) y otras entidades como el Servicio Nacional de Aprendizaje (SENA), gremios, industrias procesadoras y universidades han contribuido en programas de formación y actualización de los asistentes técnicos. </t>
  </si>
  <si>
    <t xml:space="preserve">Mineducación, SENA y Minciencias (Entidades líderes); Mintrabajo, Minagricultura, ADR, Agrosavia, EPSEA, Entidades Territoriales, Universidades, Comisión Nacional y Comisiones Regionales de Competitividad e Innovación, FEDEPAPA - FNFP, CNP, Gremios de la Cadena de papa, Profesionales, técnicos y tecnólogos agrícolas e industriales </t>
  </si>
  <si>
    <t>Documentos técnicos sobre la oferta de formación, capacitación y cobertura de talento humano en I+D+i, y en extensionismo agrícola e industrial. 
Servicio de apoyo para la formación integral de profesionales, técnicos y tecnólogos para la cadena.
Servicio de educación informal para los asistentes técnicos y extensionistas agrícolas e industriales.</t>
  </si>
  <si>
    <t>6.2.1. Identificar y evaluar la oferta de formación, capacitación y cobertura de investigadores, profesionales, técnicos y tecnólogos, realizando un análisis de brechas de formación, en temas específicos requeridos por la cadena de la papa, en articulación con el Subsistema Nacional de Formación y Capacitación para la Innovación Agropecuaria creado por la Ley 1876 de 2017.</t>
  </si>
  <si>
    <t>6.2.2. Promover acuerdos con instituciones educativas para fortalecer la formación en las áreas básicas del conocimiento y en las áreas temáticas, acordes con las necesidades de I+D+i y extensionismo agrícola e industrial de la cadena de la papa.</t>
  </si>
  <si>
    <t xml:space="preserve">6.2.3. Promover el diseño, mejora y/o actualización de los programas de formación integral y capacitación por competencias, y desarrollo de habilidades de los extensionistas y asistentes técnicos agrícolas e industriales, con enfoque regional, dirigidos a la adopción de los desarrollos tecnológicos generados para la cadena de la papa. </t>
  </si>
  <si>
    <t>6.2.4. Formar capital humano en competencias, habilidades y destrezas para estructuración y gestión de proyectos de I+D+i para la cadena de la papa.</t>
  </si>
  <si>
    <t>6.2.5. Identificar, seleccionar y capacitar a los extensionistas y asistentes técnicos agrícolas e industriales, en manejo del cultivo, de suelos y agua, de plagas y enfermedades, en uso de semillas y bioinsumos, calidad e inocuidad, manejo ambiental y sostenibilidad, gestión climática, cosecha, poscosecha y transformación, entre otros.</t>
  </si>
  <si>
    <t xml:space="preserve">6.2.6. Realizar capacitaciones a extensionistas y asistentes técnicos agropecuarios e industriales, en aspectos de andragogía, pedagogía y en general en habilidades blandas, así como en incorporación de las TIC, que apoyen los procesos de extensionismo, acorde con las características regionales, armonizados con los Planes Departamentales de Extensión Agropecuaria – PDEA aprobados. </t>
  </si>
  <si>
    <t>OE6. Fortalecer la gestión institucional para la cadena de la papa</t>
  </si>
  <si>
    <t>7. Mejora de la gestión institucional en la sanidad y calidad de la papa y sus derivados</t>
  </si>
  <si>
    <t>7.1. Fortalecimiento del Sistema de Inspección, Vigilancia y Control a lo largo de la cadena</t>
  </si>
  <si>
    <t xml:space="preserve">En cuanto a la calidad, sanidad e inocuidad, esa adecuada concertación entre actores públicos y privados, también ha permitido que la cadena cuente con un sistema de monitoreo y análisis permanente de contaminantes para la papa en fresco y productos procesados, así como con reglamentos y normas técnicas actualizados y acordes con los últimos avances tecnológicos;  logrando prácticamente eliminar la presencia de residuos de agroquímicos y de otros contaminantes en estos alimentos, y promoviendo con ello las certificaciones de inocuidad y los sellos de calidad.
Producto de la investigación y obtención de variedades de papa resistentes o tolerantes a plagas y enfermedades y su manejo integrado, junto con la adopción e implementación generalizada de esquemas de BPA y la respectiva certificación de los cultivos comerciales bajo la normatividad vigente, con el uso generalizado de semilla certificada, la rotación de cultivos y oportuna cosecha, la aplicación de insumos agrícolas bajo criterio técnico, se han logrado minimizar los diversos riesgos para el cultivo, mejorando su estatus sanitario y la inocuidad del tubérculo; se resalta también que la asistencia técnica y capacitación a los productores han sido fundamentales para estos logros alcanzados.
Hace varios años, en las diferentes regiones y en las fronteras, opera un sistema de alerta, vigilancia y control permanente  para plagas y enfermedades endémicas y cuarentenarias no presentes en el país; así mismo, el continuo monitoreo por parte de las entidades encargadas , ha permitido adelantar programas de erradicación con la declaración de zonas libres de patógenos y/o declaratorias de emergencias fitosanitarias; contribuyendo de esta manera a obtener la admisibilidad de la papa en los mercados internacionales. </t>
  </si>
  <si>
    <t xml:space="preserve">Minagricultura, Minsalud, ICA, INVIMA, y Entidades Territoriales de Salud (Entidades líderes); Entidades Territoriales, Policía Nacional, Policía Fiscal y Aduanera, CNP, Gremios de la Cadena de papa, Productores, Procesadores y Comercializadores de papa </t>
  </si>
  <si>
    <t>Documentos de técnicos para el sistema de inspección, vigilancia y control de la cadena de la papa.
Documentos de planeación para el sistema de inspección, vigilancia y control de la cadena de la papa.
Servicio de apoyo para el fortalecimiento en la gestión de las autoridades sanitarias. 
Laboratorios e infraestructura, fortalecidos y/o construidos y dotados.
Servicio de Inspección, Vigilancia y Control para la cadena de la papa.</t>
  </si>
  <si>
    <t>7.1.1. Identificar las necesidades en aspectos técnicos, humanos, físicos y presupuestales, para el fortalecimiento de las autoridades sanitarias, en concordancia con los resultados esperados en materia de sanidad e inocuidad, del POP para la cadena de la papa.</t>
  </si>
  <si>
    <t>7.1.2. Actualizar el plan estratégico de las autoridades sanitarias y de inocuidad, considerando las necesidades y particularidades regionales de la cadena de la papa y en concordancia con la normatividad vigente, y la misionalidad y competencias de cada autoridad.</t>
  </si>
  <si>
    <t>7.1.3. Evaluar y mejorar los programas del ICA dirigidos al monitoreo y control integrado de plagas y enfermedades, considerando medidas sobre el uso de plaguicidas en el cultivo y almacenamiento, registro, períodos de retiro y demás medidas oportunas, para la prevención de riesgos fitosanitarios y de inocuidad, a través de un trabajo conjunto con los gremios y asociaciones de productores, y en articulación con el Decreto 4765 de 2008 por el cual se modifica la estructura del ICA y sus Decretos modificatorios.</t>
  </si>
  <si>
    <t xml:space="preserve">7.1.4. Desarrollar una estrategia financiera para garantizar la disponibilidad de los recursos requeridos por el Sistema Nacional de IVC, en correcta articulación interinstitucional y bajo el amparo de estándares internacionales, que fortalezcan la capacidad operativa de las autoridades sanitarias y de inocuidad, teniendo en cuenta la Política Nacional de Laboratorios: Prioridades para Mejorar el Cumplimiento de Estándares de Calidad y otros instrumentos (CONPES 3957 de 2019). </t>
  </si>
  <si>
    <t>7.1.5. Diseñar e implementar un sistema integrado de alerta temprana de plagas de la papa (en cultivo, tubérculo cosechado y semilla), con enfoque regional y atención en frontera, que contribuya a mejorar el estatus fitosanitario del país; tanto para plagas cuarentenarias no presentes en Colombia, previniendo y evitando su ingreso e impacto económico en la producción nacional, bajo el liderazgo del ICA; como para la vigilancia, seguimiento y monitoreo de plagas endémicas en cultivo y bodega, de forma conjunta con actores públicos y privados, teniendo en cuenta el programa de sensores externos.</t>
  </si>
  <si>
    <t>7.1.6. Diseñar e implementar un sistema de monitoreo y análisis permanente, a nivel regional, que permita determinar la presencia de contaminantes en papa en fresco y en productos procesados, contribuyendo a: crear conciencia entre los actores de la cadena sobre los requerimientos internacionales de los Límites Máximos de Residuos de plaguicidas, enfocar las medidas normativas para su control en todos los eslabones de la cadena, y recomendar los ajustes necesarios, en las prácticas agrícolas, de cosecha, transporte y almacenamiento, así como en el procesamiento industrial.</t>
  </si>
  <si>
    <t>7.1.7. Fortalecer la capacidad operativa del Sistema de IVC, tanto en infraestructura de laboratorios e instalaciones, como en talento humano, para el efectivo control de calidad e inocuidad y poder contar con la trazabilidad, que favorezca tanto la seguridad en el consumo de papa en fresco y de procesados, con criterios como los contemplados en el Codex Alimentarius, en el Sistema de Trazabilidad Vegetal (Resolución 329 de 2021 del Minagricultura), así como el cumplimiento de las normas sobre etiquetado para protección de los consumidores frente a contenidos de grasas, azúcares, sodio y otros componentes controlados, y las certificaciones de inocuidad para acceder a mercados de exportación requeridas según el país de destino.</t>
  </si>
  <si>
    <t xml:space="preserve">7.1.8. Diseñar e implementar una estrategia de comunicación y divulgación de la normatividad del sistema IVC con acompañamiento técnico por parte de las entidades que lo conforman, dirigida a los diferentes actores de la cadena, de manera diferenciada según la región, el tipo de actividad, y la capacidad instalada, y con enfoque en la universalización de la gestión de IVC. </t>
  </si>
  <si>
    <t>Escasa disponibilidad de información actualizada y asequible acerca de los programas de IVC en la región productora de Nariño y Cauca.</t>
  </si>
  <si>
    <t>Esta deficiencia coloca en riesgo el óptimo manejo fitosanitario de los cultivos de papa de la región, exponiendo a los productores a pérdidas por ausencia de controles e información.</t>
  </si>
  <si>
    <t>El ICA seccionales Nariño y Cauca en trabajo conjunto con el Invima, deberán fortalecer el sistema de IVC para el cultivo de la papa en la región, que en primera instancia garantice el adecuado control de plagas y enfermedades y además proporcione información consolidada, histórica, actualizada y asequible de las actividades realizadas en el sistema productivo papa.</t>
  </si>
  <si>
    <t>a) Realizar un diagnóstico participativo para establecer el avance de las acciones realizadas, en la inspección, vigilancia y control de las plagas y enfermedades de control oficial, presentes en el cultivo de papa de la región.</t>
  </si>
  <si>
    <t xml:space="preserve">b) Socializar en forma continua los avances de la IVC, en el sistema productivo papa en la región. </t>
  </si>
  <si>
    <t>c) Desarrollar periódicamente, mesas técnicas de trabajo conjunto, entre ICA, Invima, Fedepapa, CIIIP y productores, para gestionar en forma adecuada y oportuna las deficiencias encontradas en el sistema IVC de la región.</t>
  </si>
  <si>
    <t>d) Consolidar y socializar la información relevante sobre las acciones del programa de IVC, para el sistema productivo papa, que incluya estadísticas, casuística de las enfermedades recurrentes y emergentes en la región, así como procedimientos, actividades, reportes y datos actualizados, asegurando accesibilidad, fácil uso y disponibilidad para todos los interesados.</t>
  </si>
  <si>
    <t>e) Desarrollar material educomunicativo para capacitar acerca de manejo fitosanitario, alerta temprana de sospecha de enfermedades, BPA, calidad e inocuidad, entre otras, que permita difundir información de manera amplia y oportuna.</t>
  </si>
  <si>
    <t xml:space="preserve">f) Realizar periódicamente seguimiento y control de las acciones propuestas anteriormente, sobre la Inspección vigilancia y control fitosanitaria del cultivo de papa en la región. </t>
  </si>
  <si>
    <t>7.2. Revisión y actualización de la normatividad de la cadena</t>
  </si>
  <si>
    <t>En cuanto a la calidad, sanidad e inocuidad, esa adecuada concertación entre actores públicos y privados, también ha permitido que la cadena cuente con un sistema de monitoreo y análisis permanente de contaminantes para la papa en fresco y productos procesados, así como con reglamentos y normas técnicas actualizados y acordes con los últimos avances tecnológicos;  logrando prácticamente eliminar la presencia de residuos de agroquímicos y de otros contaminantes en estos alimentos, y promoviendo con ello las certificaciones de inocuidad y los sellos de calidad.</t>
  </si>
  <si>
    <t xml:space="preserve">Minagricultura y Minsalud (Entidades líderes);  ICA, INVIMA, Entidades Territoriales de Salud, Entidades Territoriales, SENA, Universidades, ICONTEC, BMC, Policía Nacional, Policía Fiscal y Aduanera, CNP, Gremios de la Cadena de papa, Productores, Procesadores y Comercializadores de papa </t>
  </si>
  <si>
    <t>Documentos normativos para la comercialización de la papa fresca y procesada.
Servicio de asistencia técnica y capacitación para la implementación de las normas técnicas y/o la normatividad, en la cadena de la papa.</t>
  </si>
  <si>
    <t>7.2.1. Realizar un análisis y evaluación de la normatividad vigente y normas técnicas, a lo largo de la cadena de papa, identificando los requerimientos de actualización y/o nueva reglamentación, estableciendo un plan de actividades y tiempos para realizar su seguimiento y ajuste oportuno.</t>
  </si>
  <si>
    <t>7.2.2. Realizar seguimiento a la reglamentación del sistema de autorización a terceros (Acuerdo 005 de 2020 del ICA) en cuanto a los servicios de certificación oficial de semilla.</t>
  </si>
  <si>
    <t xml:space="preserve">7.2.3. Diseñar las normas técnicas para la comercialización de la papa fresca y procesada, y promover su aplicación entre los actores de la cadena. </t>
  </si>
  <si>
    <t>7.2.4. Capacitar, socializar, y brindar acompañamiento técnico para la implementación de las normas técnicas y/o la normatividad, a los actores la cadena de la papa, de manera coordinada entre las autoridades sanitarias, SENA, Universidades, gremios, entre otros.</t>
  </si>
  <si>
    <t>En los municipios productores de papa en la región Nariño y Cauca se identifica una insuficiente presencia y deficiente articulación institucional, por parte de entidades como el ICA, Agrosavia, CAR, ADR y otras.</t>
  </si>
  <si>
    <t>Esta situación limita la posibilidad a los productores de mejorar su competitividad y la sostenibilidad de sus cultivos, a través de la implementación de asesoría en control y manejo fitosanitario, transferencia de conocimiento, de tecnologías e innovación entre otras.</t>
  </si>
  <si>
    <t>Las entidades territoriales de Nariño y Cauca con el apoyo de Minagricultura, deberán generar estrategias que permitan fortalecer la presencia y articulación interinstitucional, con el fin de mejorar el desempeño de la cadena en la región, además de gestionar decisiones estratégicas e instrumentos de política, con enfoque diferencial para productores, campesinos, indígenas y afrodescendientes.</t>
  </si>
  <si>
    <t>a) Establecer y realizar reuniones periódicas con la presencia de la institucionalidad, incluyendo la academia y organizaciones de cooperación internacional que operen en la región, instaurando y articulando mesas de trabajo, que fortalezcan la Interoperabilidad y la competitividad del cultivo de papa en ambos departamentos.</t>
  </si>
  <si>
    <t>b) Gestionar políticas y recursos, para fortalecer el desempeño técnico de las instituciones relacionadas con la cadena productiva, atendiendo los retos que esta demande.</t>
  </si>
  <si>
    <t>c) Implementar y consolidar el comité regional de la cadena de la papa, como extensión territorial del CNP, determinando su accionar a corto y mediano tiempo y fomentando alianzas con Fedepapa, los gremios regionales, las entidades territoriales y la academia, con miras a impulsar el presente plan maestro de reconversión productiva agropecuaria para la región Nariño Cauca y de otra parte, fortalecer cada uno de los eslabones de la cadena.</t>
  </si>
  <si>
    <t>d) Diseñar e instaurar un sistema de monitoreo y evaluación continuo, para seguir el progreso de las acciones interinstitucionales y permita medir su impacto en la competitividad del cultivo de papa y en la calidad de vida de los productores.</t>
  </si>
  <si>
    <t>7.3. Mejora de la admisibilidad sanitaria y las medidas de defensa comercial para la cadena</t>
  </si>
  <si>
    <t>Hace varios años, en las diferentes regiones y en las fronteras, opera un sistema de alerta, vigilancia y control permanente  para plagas y enfermedades endémicas y cuarentenarias no presentes en el país; así mismo, el continuo monitoreo por parte de las entidades encargadas, ha permitido adelantar programas de erradicación con la declaración de zonas libres de patógenos y/o declaratorias de emergencias fitosanitarias; contribuyendo de esta manera a obtener la admisibilidad de la papa en los mercados internacionales. 
En ese mismo sentido, se ha fortalecido la vigilancia y control para detectar prácticas comerciales irregulares en el comercio internacional de papa, logrando gran efectividad en la implementación de medidas de defensa comercial para el país.</t>
  </si>
  <si>
    <t>Minagricultura, Mincomercio y DNP - Comisión MSF (Entidades líderes); ICA, INVIMA, Entidades Territoriales de Salud, Entidades Territoriales, ProColombia, CNP, Gremios de la Cadena de papa, Productores, Procesadores y Comercializadores de papa, importadores y exportadores de papa.</t>
  </si>
  <si>
    <t>Documentos técnicos sobre condiciones de admisibilidad a mercados externos para la papa y sus derivados.
Documento de planeación del Plan de Admisibilidad Sanitaria - PAS para la papa fresca. 
Servicio de implementación de medidas de defensa comercial.</t>
  </si>
  <si>
    <t>7.3.1. Analizar las condiciones de admisibilidad a mercados externos para la papa colombiana y sus derivados, a través de estudios y mesas técnicas con las autoridades sanitarias de los mercados objetivo.</t>
  </si>
  <si>
    <t>7.3.2. Formular el Plan de Admisibilidad Sanitaria (PAS) para la papa fresca, como instrumento para acceder a los mercados de exportación que se prioricen.</t>
  </si>
  <si>
    <t>7.3.3. Fortalecer la implementación de medidas de defensa comercial, por parte de Mincomercio, en el marco de los procedimientos y determinantes adelantados sobre prácticas comerciales irregulares, al ingreso de papa procesada a Colombia.</t>
  </si>
  <si>
    <t>8. Articulación de los agentes de la cadena</t>
  </si>
  <si>
    <t>8.1. Adopción, promoción y monitoreo de la política pública para la cadena de la papa</t>
  </si>
  <si>
    <t xml:space="preserve">La cadena de la papa ha logrado consolidar su desempeño económico, social y ambiental. Para esto, ha sido fundamental la aprobación y puesta en marcha del Plan de Ordenamiento Productivo de la cadena de la papa (POP cadena de la papa), y la gestión continua del CNP y de los agentes públicos y privados, los cuales han superado las dificultades de articulación del pasado logrando una mejor representatividad de las regiones y del eslabón de la comercialización, mayor formalidad en la producción y comercialización, y efectiva gestión de recursos, entre otros, garantizando la competitividad y sostenibilidad de la cadena en el país; para este fin, se cuenta con escenarios integrales de participación interinstitucional que permiten la concertación para dar cumplimiento y seguimiento a los lineamientos de política del POP cadena de la papa y a la implementación de su plan de acción.
Gracias a la disponibilidad de información estadística y geográfica, en aspectos productivos, económicos, socioeconómicos, ambientales – agroclimáticos, de ordenamiento social de la propiedad, y de avances investigativos, el sistema de información ha sido fundamental en la implementación del POP cadena de la papa, permitiendo en primer lugar, identificar y clasificar los grupos objetivos de cada uno de sus proyectos contenidos en el plan de acción y evaluar y hacer seguimiento al cumplimiento de la política pública. </t>
  </si>
  <si>
    <t xml:space="preserve">Minagricultura y CNP (Entidades líderes); DNP, Minhacienda, y UPRA. </t>
  </si>
  <si>
    <t>Documento normativo para la adopción del POP para la cadena de la papa.
Documento de planeación del cronograma anual para la implementación del POP de la cadena de la papa.
Servicio de socialización y divulgación del POP para la cadena de la papa.
Documento de planeación presupuestal para la implementación del POP de la cadena de la papa.
Servicio de seguimiento y evaluación para el POP de la cadena de la papa.</t>
  </si>
  <si>
    <t xml:space="preserve">8.1.1. Adoptar como política pública el Plan de Ordenamiento Productivo para la cadena de la papa, mediante resolución expedida por el Minagricultura. </t>
  </si>
  <si>
    <t>8.1.2. Establecer el cronograma anual detallado, para la implementación del Plan de Ordenamiento Productivo de la cadena de la papa.</t>
  </si>
  <si>
    <t>8.1.3. Socializar y divulgar el Plan de Ordenamiento Productivo para la cadena de la papa, y sus avances, a nivel nacional y regional, con énfasis en departamentos y municipios con alta importancia para la cadena de la papa.</t>
  </si>
  <si>
    <t xml:space="preserve">8.1.4. Estructurar el presupuesto para cada uno de los proyectos de este Plan de Acción, teniendo en cuenta la estimación de costos del portafolio de programas y proyectos, los actores líderes y aliados, y los instrumentos de política identificados en el entorno político y gestionar ante las entidades pertinentes, tanto nacionales como locales, los recursos requeridos su implementación. </t>
  </si>
  <si>
    <t xml:space="preserve">8.1.5. Diseñar e implementar, por parte de la UPRA, el sistema de seguimiento y evaluación del Plan de Ordenamiento Productivo para la cadena de la papa, </t>
  </si>
  <si>
    <t>8.2. Fortalecimiento de la Organización de Cadena de la papa</t>
  </si>
  <si>
    <t>La cadena de la papa ha logrado consolidar su desempeño económico, social y ambiental. Para esto, ha sido fundamental la aprobación y puesta en marcha del Plan de Ordenamiento Productivo de la cadena de la papa (POP cadena de la papa), y la gestión continua del CNP y de los agentes públicos y privados, los cuales han superado las dificultades de articulación del pasado logrando una mejor representatividad de las regiones y del eslabón de la comercialización, mayor formalidad en la producción y comercialización, y efectiva gestión de recursos, entre otros, garantizando la competitividad y sostenibilidad de la cadena en el país; para este fin, se cuenta con escenarios integrales de participación interinstitucional que permiten la concertación para dar cumplimiento y seguimiento a los lineamientos de política del POP cadena de la papa y a la implementación de su plan de acción.</t>
  </si>
  <si>
    <t xml:space="preserve">Minagricultura y Consejo Nacional de la Papa (Entidades líderes), comités regionales de la papa, DNP, Minhacienda y UPRA. </t>
  </si>
  <si>
    <t xml:space="preserve">Servicio de fortalecimiento del Consejo Nacional de la papa y de los comités regionales. 
Servicio de articulación institucional para el fortalecimiento de la cadena de la papa. </t>
  </si>
  <si>
    <t>8.2.1. Realizar un análisis de alternativas orientadas a que el Consejo Nacional de la Papa, fortalezca su capacidad ejecutiva, técnica y operativa, con participación representativa de los actores de la cadena tanto en el ámbito nacional como regional, así como para crear y fortalecer los comités regionales; seleccionando la alternativa óptima que cuente con factibilidad técnica, financiera y jurídica para su desarrollo, acorde con lo establecido sobre la creación y funcionamiento de organizaciones de cadena en el sector agropecuario (Ley 811 de 2003) y la Resolución 81 de 2011 de Minagricultura que reconoce la Organización de la Cadena Agroalimentaria de la Papa y su Industria.</t>
  </si>
  <si>
    <t>8.2.2. Fortalecer el Consejo Nacional de la Papa y sus Comités Regionales, de acuerdo con la alternativa óptima seleccionada, mediante un proceso concertado y participativo entre los miembros de este Consejo.</t>
  </si>
  <si>
    <t>8.2.3. Consolidar el Consejo Nacional de la Papa, a través de la gestión gradual del Plan de Ordenamiento Productivo para la cadena la papa y de los Planes Maestros de Reconversión Productiva - PMRP, en articulación con los diferentes instrumentos de política y actores relacionados con el sector.</t>
  </si>
  <si>
    <t>8.3. Desarrollo de un Sistema integral de información para la cadena de la papa</t>
  </si>
  <si>
    <t xml:space="preserve">La cadena cuenta con un sistema integral de información sectorial articulado con el plan estratégico estadístico del sector y con subsistemas interoperables del Sistema Nacional Unificado de Información Rural y Agropecuaria (SNUIRA) con amplia disponibilidad a través de tecnologías de la información y las comunicaciones que promueven la gestión del conocimiento, para el uso general de todos los agentes públicos y privados, especialmente para los tomadores de decisión encargados de la planificación, seguimiento y monitoreo, que requieren información específica y detallada del sector y que aportan a la competitividad y sostenibilidad de la cadena.
Gracias a la disponibilidad de información estadística y geográfica, en aspectos productivos, económicos, socioeconómicos, ambientales – agroclimáticos, de ordenamiento social de la propiedad, de riesgos agropecuarios (SIGRA) y de avances investigativos, el sistema de información ha sido fundamental en la implementación del POP cadena de la papa, permitiendo en primer lugar, identificar y clasificar los grupos objetivos de cada uno de sus proyectos contenidos en el plan de acción y evaluar y hacer seguimiento al cumplimiento de la política pública. </t>
  </si>
  <si>
    <t xml:space="preserve">Minagricultura y UPRA (Entidades líderes); DANE, DNP, ICA, INVIMA, Agrosavia, CNP, Entidades territoriales, Cámaras de Comercio, Universidades, Gremios de la Cadena de papa, Productores, Procesadores y comercializadores de papa. </t>
  </si>
  <si>
    <t>Servicio de información del sistema integral para la cadena de la papa.
Documentos técnicos caracterización regional de la producción, comercialización y procesamiento de la papa, a nivel regional.
Documentos de investigación de estudios de mercado nacional e internacional de papa y sus derivados.</t>
  </si>
  <si>
    <t xml:space="preserve">8.3.1. Elaborar un estudio técnico, financiero, jurídico y operativo para el desarrollo de un Sistema integral de Información para la cadena de la papa, a partir de la identificación del estado arte y de los requerimientos de información de esta cadena, enfocados en el monitoreo y análisis de la competitividad, la eficiencia, el desempeño productivo, y la implementación de la política sectorial, determinando las fuentes y variables de información en sistemas existentes, entre otros criterios; y seleccionando la mejor alternativa para la gestión de la información sectorial a nivel nacional y regional, articulada con el Plan Estadístico Sectorial Agropecuario - PES Agropecuario  2022-2026 y el Sistema Nacional Unificado de Información Rural y Agropecuaria - SNUIRA. </t>
  </si>
  <si>
    <t xml:space="preserve">8.3.2. Poner en funcionamiento el sistema de información para la cadena de la papa, a partir del establecimiento de acuerdos con los actores generadores de información, en articulación con el Plan estratégico estadístico del sector y con los subsistemas interoperables del Sistema Nacional Unificado de Información Rural y Agropecuaria (SNUIRA), realizando el levantamiento, procesamiento, análisis, monitoreo, actualización, publicación y divulgación de la información requerida por los diferentes actores, dirigidos al monitoreo de la competitividad y sostenibilidad de la cadena estableciendo: un registro de reportes de productores y área sembrada, análisis de precio y calidad de la papa y sus derivados, indicadores de costos y eficiencia productiva y de desempeño (área, producción y rendimiento), monitoreo del consumo aparente, modelos predictivos y modelaciones sobre producción y consumo, reportes del clima basados en escenarios de variabilidad climática y cambio climático, así como de afectación y riesgo agroclimático (SIGRA), a nivel nacional, regional y local, entre otros.  </t>
  </si>
  <si>
    <t>8.3.3. Caracterizar la producción, comercialización y procesamiento de la papa, a nivel regional, identificando productores, empresas, esquemas asociativos, y de integración vertical y horizontal, actuales y potenciales, y su oferta de productos y desempeño, modelos de negocio exitosos a lo largo de la cadena, inventario de la infraestructura y equipos para almacenamiento, adecuación y transformación, e identificación de productores de semilla certificada, necesidades de formación básica y técnica de productores, procesadores, y comercializadores, entre otros aspectos.</t>
  </si>
  <si>
    <t>8.3.4. Realizar un estudio del mercado nacional e internacional de la papa y sus derivados, incluidos los diferenciados, actualizando permanentemente la información sobre el comportamiento de la demanda de estos, así como caracterizar el consumo nacional de la papa y sus derivados, en sus diferentes segmentos de mercado, escalas de producción y tipos de industria.</t>
  </si>
  <si>
    <t>8.4. Fortalecimiento y creación de instrumentos de financiamiento, comercialización, gestión de riesgos y empresarización para la cadena de la papa</t>
  </si>
  <si>
    <t>La formalización de la producción y la comercialización de la papa, son una realidad en el país, soportadas en la operación de un sistema integral de información, en la disminución de la evasión y elusión en el recaudo de la cuota de fomento de la papa, lo que ha generado mayores recursos para el FNFP que, a su vez, han permitido el desarrollo de programas y proyectos de inversión para el fortalecimiento y ampliación de acciones estratégicas de  desarrollo del sector, en especial las relacionadas con sistemas de información, innovación, investigación y transferencia de tecnología, asistencia técnica, capacitación y sanidad, calidad e inocuidad, y el fomento del consumo de papa, entre otros.
El crédito institucional se ha convertido en la principal fuente de financiamiento de los productores de papa y demás agentes de la cadena, con adecuada accesibilidad y disponibilidad de recursos que responden a sus necesidades de financiamiento a bajo costo y a sus limitaciones para el respaldo del crédito; esto, gracias al aumento de los recursos dirigidos por el Sistema Nacional de Crédito Agropecuario, al mayor cubrimiento de los créditos respaldados por el FAG, en especial los gestionados por parte de las organizaciones de productores y de las alianzas de pequeños y medianos productores de papa, al respaldo de los esquemas de agricultura por contrato, a la cultura financiera y de gestión de riesgos, que ya predomina entre los agentes del sector ; lo anterior demuestra la confianza y el respaldo que generan los buenos resultados alcanzados por la cadena. 
Gracias a la concertación entre actores para diseñar y poner en marcha instrumentos de política específicos para el sector, así como mantener y fortalecer los espacios de dialogo y de gestión, se logró fortalecer temas claves para el desarrollo competitivo de la cadena, como lo son la investigación, mecanización y adecuación de tierras, infraestructura de almacenamiento y transformación, asistencia técnica, entre otros.</t>
  </si>
  <si>
    <t xml:space="preserve">Minagricultura (Entidad líder);  Comisión Nacional de Crédito Agropecuario - CNCA, Finagro, CNP,  ADR, Mincomercio, BMC, Bancóldex, Entidades Financieras, Innpulsa, SENA, FEDEPAPA - FNFP, Gremios de la Cadena de papa, Productores, Procesadores y Comercializadores de papa </t>
  </si>
  <si>
    <t>Documentos de lineamientos técnicos de los instrumentos de financiamiento, comercialización, gestión de riesgos y empresarización para la cadena de la papa. 
Documentos normativos de los instrumentos de financiamiento, comercialización, gestión de riesgos y empresarización diseñados y/o mejorados para la cadena de la papa. 
Servicio de financiamiento para los actores de la cadena de la papa.
Servicio de apoyo a la gestión en el recaudo de la cuota de fomento de la papa.</t>
  </si>
  <si>
    <t xml:space="preserve">8.4.1. Diseñar y/o mejorar los instrumentos de financiamiento formales, para promover  el crecimiento, la cobertura y el acceso, individual o asociativo al crédito de fomento bancario, así como profundizar en la implementación de garantías alternativas al crédito, tales como garantías mobiliarias, cesión de derechos, entre otros. </t>
  </si>
  <si>
    <t>Bajo aprovechamiento de las fuentes de financiación ofrecidas a través de créditos bancarios, por parte de los productores de papa en la región Nariño y Cauca, donde en promedio el 75 % de las UPA, no accedieron a créditos.</t>
  </si>
  <si>
    <t>Esta situación pone en riesgo la productividad, ya que disminuye la inversión en insumos que se requieren para el buen desarrollo del cultivo y la obtención de rendimientos más altos, además puede aumentar los costos de producción por el pago de altos intereses de préstamos extra bancarios.</t>
  </si>
  <si>
    <t>Finagro territoriales Nariño y Occidente, deberán diseñar y/o mejorar, promover y socializar sus instrumentos de financiamiento, con el fin de ampliar la cobertura y el acceso a créditos de fomento agropecuario ofertados por las entidades bancarias en forma individual, comunitaria o asociativa, para los productores de papa de la región.</t>
  </si>
  <si>
    <t>a) Realizar campañas de socialización, talleres y/o brigadas, para acercar la oferta institucional a los productores de papa y orientar el acceso al crédito y a la planificación económica.</t>
  </si>
  <si>
    <t>b) Fortalecer la oferta crediticia en términos de disminución de requisitos, periodos de gracia, mejora de la tasa de interés y ampliación de los plazos, así como en los tiempos de aprobación.</t>
  </si>
  <si>
    <t>c) Generar estrategias que mejoren la oferta y cobertura de los seguros agrícolas, para que protejan efectivamente los cultivos y/o producciones frente a diversos fenómenos climáticos, naturales, de orden público, y otros.</t>
  </si>
  <si>
    <t>d) En conjunto con las entidades territoriales identificar los productores con inseguridad jurídica en la tenencia de la tierra, para que estas últimas, puedan impulsar procesos de regularización que posibiliten el acceso a créditos bancarios y otros beneficios.</t>
  </si>
  <si>
    <t>e) Establecer alianzas público – privadas que impulsen y mejoren el acceso a créditos y seguros agropecuarios, priorizando la población indígena, campesina, afrodescendiente, los pequeños productores, la mujer rural y los jóvenes.</t>
  </si>
  <si>
    <t xml:space="preserve">f) Diseñar y establecer un sistema de monitoreo que permita realizar el seguimiento, control y evaluación de las actividades anteriormente propuestas, midiendo su impacto en cuanto a la calidad de vida de los productores y la competitividad del cultivo en la región. </t>
  </si>
  <si>
    <t>8.4.2. Gestionar mejoras en la asignación de recursos dirigidos a las líneas especiales de crédito e incentivos que permitan priorizar el apalancamiento en activos y gestión de riesgos y mejorar el desempeño productivo de la cadena, ofertando al mercado productos ajustados a las necesidades de la demanda.</t>
  </si>
  <si>
    <t xml:space="preserve">8.4.3. Diseñar y/o mejorar programas que permitan la inclusión financiera de pequeños y medianos productores de papa y MiPymes relacionadas con la cadena, que redunden en la mejora en el acceso y cobertura tanto al crédito de fomento como al comercial, articulado con la Ley de fortalecimiento al financiamiento de los pequeños y medianos productores agropecuarios (Ley 2186 del 2022). </t>
  </si>
  <si>
    <t xml:space="preserve">8.4.4. Diseñar y/o mejorar instrumentos de comercialización y financiación no bancaria a lo largo de la cadena de la papa, tales como contratos a futuro, con anticipo financiero y garantía FAG, entre otros. </t>
  </si>
  <si>
    <t xml:space="preserve">8.4.5. Diseñar y/o mejorar los instrumentos para la gestión de riesgos climáticos, biológicos y de mercados, fortaleciendo e incrementando el uso de seguros agrícolas, los contratos de futuro y las coberturas de precios y tasa de cambio, entre otros, relacionados con la cadena de la papa, en articulación con la Ley de seguridad jurídica y financiera del seguro agropecuario (Ley 2178 de 2021). </t>
  </si>
  <si>
    <t xml:space="preserve">8.4.6. Diseñar y/o mejorar instrumentos de política, para promover la asociatividad y la integración, a lo largo de la cadena de la papa, articulado con los lineamientos de Política Pública para la asociatividad Rural Productiva (Resolución 161 de 2021). </t>
  </si>
  <si>
    <t>8.4.7. Diseñar y/o mejorar instrumentos de política para promover la formalización y empresarización, a lo largo de la cadena de la papa, teniendo en cuenta, entre otros, la Política de formalización empresarial (CONPES 3956 de 2019).</t>
  </si>
  <si>
    <t>En la región Nariño y Cauca, se identifican bajos niveles de asociatividad entre los productores de papa, donde aproximadamente el 20 % de las UPA pertenece a algún tipo de organización.</t>
  </si>
  <si>
    <t>Este fenómeno genera desaprovechamiento de oportunidades por parte de los productores, en aspectos como la negociación conjunta de precios (economías de escala), y la identificación de canales de comercialización que permitan reducir la intermediación.</t>
  </si>
  <si>
    <t>Las UTT (Pasto y Popayán) de la ADR, con el apoyo de las secretarías de desarrollo económico de los municipios, la Unidad Administrativa Especial de Organizaciones Solidarias, Cámaras de Comercio y Fedepapa, deberán implementar estrategias que contribuyan a la creación, fortalecimiento y puesta en marcha de economías solidarias, con el objeto de dinamizar las capacidades organizacionales e incentivar y promover la empresarización de estas, como pilar para el desarrollo competitivo y sostenible de la cadena.</t>
  </si>
  <si>
    <t>a) Caracterizar grupos de productores con potencial asociativo a nivel regional, identificando su nivel sociocultural, características favorables y posibles obstáculos, en la conformación o fortalecimiento de organizaciones asociativas y/o empresariales, con el fin de plantear estrategias de acuerdo con las necesidades identificadas.</t>
  </si>
  <si>
    <t>b) Capacitar, motivar y realizar acompañamiento continuo a los productores de papa de la región, para la creación y/o fortalecimiento de esquemas asociativos, planes de negocio y empresarización, con el fin de aprovechar la oferta institucional y los incentivos fiscales.</t>
  </si>
  <si>
    <t>c) Desarrollar proyectos piloto que demuestren los beneficios de la integración, tales como compras conjuntas de insumos y comercialización, economías de escala, uso compartido de maquinaria e infraestructura; evaluando y documentando los resultados obtenidos y replicando los logros alcanzados en la región.</t>
  </si>
  <si>
    <t>d) Fortalecer los procesos de capacitación en desarrollo tecnológico e innovación empresarial al sector agroindustrial de la cadena de la papa.</t>
  </si>
  <si>
    <t xml:space="preserve">e) Implementar un sistema que permita realizar un seguimiento, control y evaluación de los avances en la conformación y fortalecimiento de procesos asociativos y de empresarización en la región. </t>
  </si>
  <si>
    <t>8.4.8. Promover la evaluación y actualización periódica de los beneficios tributarios para las inversiones, acordes con las necesidades de la cadena de la papa, valorando las condiciones de acceso a estos y su aplicación a las particularidades de la actividad productiva, así como su impacto en la inversión, empleo, avance tecnológico y competitividad en la cadena.</t>
  </si>
  <si>
    <t xml:space="preserve">8.4.9. Contribuir en el desarrollo de acciones que mejoren la gestión y el recaudo de la cuota de fomento de la papa, acordes con lo establecido en la Ley 1707 de 2014, por medio de la cual se crea el Fondo de Fomento y se establecen las normas para el recaudo y administración de la cuota de fomento. </t>
  </si>
  <si>
    <t xml:space="preserve">8.4.10. Evaluar técnica y jurídicamente la creación de instrumentos y/o mecanismos de estabilización de precios para la papa fresca. </t>
  </si>
  <si>
    <t>Se identifica en la región Nariño y Cauca una insuficiente planificación en el modelo de siembras lo que genera una oferta inestable frente a una demanda continua, fenómeno que se acentúa por la inestabilidad en el precio promedio pagado al productor.</t>
  </si>
  <si>
    <t>Este fenómeno genera incertidumbre en los productores al sembrar, afectando la productividad y la economía, y generando menores ingresos frente a los costos de producción.</t>
  </si>
  <si>
    <t>Las Secretarías de Agricultura Departamentales y Municipales de Nariño y Cauca con el apoyo de Fedepapa, deberán crear y concertar instrumentos y/o mecanismos que permitan una oferta constante de papa en la cantidad y calidad demandadas por el mercado, así como la mejora en las condiciones de comercialización del producto y la estabilización de los precios pagados al productor.</t>
  </si>
  <si>
    <t>a) Desarrollar un sistema de planificación agrícola regional que permita coordinar y programar las siembras de papa a lo largo del año, considerando las condiciones climáticas, la demanda del mercado y las capacidades productivas de los agricultores, utilizando tecnologías de información geográfica (SIG) y sistemas de pronóstico climático para apoyar la planificación y toma de decisiones.</t>
  </si>
  <si>
    <t>b) Implementar políticas gubernamentales que garanticen un precio mínimo justo para los productores de papa, protegiéndolos contra su caída y creando mecanismos de estabilización, que puedan intervenir en el mercado en momentos de baja de precios.</t>
  </si>
  <si>
    <t>c) Fortalecer y establecer centros de acopio y distribución, que permitan almacenar y gestionar el flujo de papa de manera más eficiente evitando excesos o faltantes en el mercado, e implementar sistemas de logística y transporte, que faciliten la distribución del producto de manera oportuna y eficiente.</t>
  </si>
  <si>
    <t>d) Fomentar y promocionar la firma de contratos de compra anticipada de cultivos y acuerdos de compra venta entre los productores y los compradores (distribuidores, procesadores, supermercados), asegurando precios y volúmenes de compra, facilitando mediación y negociación entre las partes y garantizando condiciones justas y beneficiosas para los productores.</t>
  </si>
  <si>
    <t>e) Monitorear de manera frecuente el Boletín Índice de precios de insumos agrícolas y alimentos balanceados para animales que publica la UPRA, analizando su repercusión en los costos de producción y permitiendo de alguna manera, la adopción de medidas de choque en épocas de altos precios de insumos.</t>
  </si>
  <si>
    <t>f) Fomentar la creación de organizaciones como asociaciones o cooperativas de agricultores, para que puedan planificar colectivamente las siembras y negociar mejores precios.</t>
  </si>
  <si>
    <t>g) Generar proyectos de investigación que desarrollen y adapten tecnologías de planificación agrícola y gestión de cultivos a las condiciones locales.</t>
  </si>
  <si>
    <t>h) Implementar un sistema de seguimiento, control y evaluación a las acciones previamente relacionadas, que permita medir el impacto en la calidad de vida de los productores de papa en la región.</t>
  </si>
  <si>
    <t xml:space="preserve">Lineamiento 1. Fortalecimiento de la comercialización y agregación de valor </t>
  </si>
  <si>
    <t xml:space="preserve">Lineamiento 2. Fortalecimiento de la producción de semilla en la región </t>
  </si>
  <si>
    <t xml:space="preserve">Lineamiento 3. Fortalecimiento de la cobertura de AT y EA en Nariño y Cauca </t>
  </si>
  <si>
    <t xml:space="preserve">Lineamiento 4. Infraestructura para el alistamiento y comercialización de productos agrícolas </t>
  </si>
  <si>
    <t xml:space="preserve">Lineamiento 5. Maquinaria adaptada a la producción de papa en Nariño y Cauca </t>
  </si>
  <si>
    <t xml:space="preserve">Lineamiento 6. Estabilización en los costos de producción  </t>
  </si>
  <si>
    <t xml:space="preserve">Lineamiento 7. Agricultura de bajo impacto en páramos </t>
  </si>
  <si>
    <t xml:space="preserve">Lineamiento 8. Gestión sostenible del territorio </t>
  </si>
  <si>
    <t xml:space="preserve">Lineamiento 9. Gestión e implementación de MIPE y BPA </t>
  </si>
  <si>
    <t xml:space="preserve">Lineamiento 10. Herramientas aplicadas a la nutrición del suelo </t>
  </si>
  <si>
    <t xml:space="preserve">Lineamiento 11. Modelos sostenibles de rotación de cultivos </t>
  </si>
  <si>
    <t xml:space="preserve">Lineamiento 12. Gestión sostenible del suelo </t>
  </si>
  <si>
    <t>Lineamiento 13. Producción sostenible en áreas condicionadas</t>
  </si>
  <si>
    <t xml:space="preserve">Lineamiento 14. Gestión eficiente del agua </t>
  </si>
  <si>
    <t xml:space="preserve">Lineamiento 15. Gestión del riesgo por deslizamientos </t>
  </si>
  <si>
    <t xml:space="preserve">Lineamiento 16. Aprovechamiento de las zonas aptas para la producción de papa </t>
  </si>
  <si>
    <t xml:space="preserve">Lineamiento 17. Territorios adaptados al clima </t>
  </si>
  <si>
    <t xml:space="preserve">Lineamiento 18. Gestión y reconversión productiva de zonas no aptas  </t>
  </si>
  <si>
    <t xml:space="preserve">I. El 36 % de la producción de papa de la región, es decir casi 100.000 t/año, se producen en UPA ubicadas en zonas sin aptitud para el cultivo de la papa.
II. Baja disposición por parte de los agricultores a migrar a otras alternativas productivas en las zonas no aptas para el cultivo de la papa.  </t>
  </si>
  <si>
    <t xml:space="preserve">Lineamiento 19. Producción de papa baja en carbono </t>
  </si>
  <si>
    <t xml:space="preserve">Lineamiento 20. Impulso de la educación integral rural </t>
  </si>
  <si>
    <t xml:space="preserve">Lineamiento 21. Fortalecimiento de habilidades profesionales </t>
  </si>
  <si>
    <t xml:space="preserve">Lineamiento 22. Fortalecimiento de las capacidades digitales  </t>
  </si>
  <si>
    <t xml:space="preserve">Lineamiento 23. Impulso de la mano de obra joven </t>
  </si>
  <si>
    <t xml:space="preserve">Lineamiento 24. Fortalecimiento de la ACFEC con enfoque diferencial </t>
  </si>
  <si>
    <t xml:space="preserve">Lineamiento 25. Fortalecimiento y preservación de las prácticas tradicionales </t>
  </si>
  <si>
    <t xml:space="preserve">Lineamiento 26. Fomento de la transición generacional </t>
  </si>
  <si>
    <t xml:space="preserve">Lineamiento 27. Reconocimiento y empoderamiento de la mujer rural </t>
  </si>
  <si>
    <t xml:space="preserve">Lineamiento 28. Variedades adaptadas a las condiciones de cambio biótico y abiótico </t>
  </si>
  <si>
    <t>Lineamiento 29. Fortalecimiento de los mecanismos de IVC del cultivo de papa</t>
  </si>
  <si>
    <t xml:space="preserve">Lineamiento 30. Fortalecimiento de la articulación institucional  </t>
  </si>
  <si>
    <t xml:space="preserve">Lineamiento 31. Fortalecimiento y divulgación de instrumentos de financiación crediticia  </t>
  </si>
  <si>
    <t xml:space="preserve">Lineamiento 32. Promoción y fortalecimiento de procesos asociativos y de empresarización </t>
  </si>
  <si>
    <t xml:space="preserve">Lineamiento 33. Mejora en las condiciones de producción y estabilización de la oferta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</si>
</sst>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10"/>
      <name val="Arial Black"/>
      <family val="2"/>
    </font>
    <font>
      <b/>
      <sz val="12"/>
      <name val="Arial"/>
      <family val="2"/>
    </font>
    <font>
      <sz val="12"/>
      <name val="Arial"/>
      <family val="2"/>
    </font>
    <font>
      <strike/>
      <sz val="12"/>
      <name val="Arial"/>
      <family val="2"/>
    </font>
    <font>
      <b/>
      <sz val="12"/>
      <color theme="4"/>
      <name val="Arial Black"/>
      <family val="2"/>
    </font>
    <font>
      <b/>
      <sz val="10"/>
      <color theme="0"/>
      <name val="Arial Black"/>
      <family val="2"/>
    </font>
  </fonts>
  <fills count="6">
    <fill>
      <patternFill patternType="none"/>
    </fill>
    <fill>
      <patternFill patternType="gray125"/>
    </fill>
    <fill>
      <patternFill patternType="solid">
        <fgColor theme="4" tint="-0.249977111117893"/>
        <bgColor indexed="64"/>
      </patternFill>
    </fill>
    <fill>
      <patternFill patternType="solid">
        <fgColor theme="9"/>
        <bgColor indexed="64"/>
      </patternFill>
    </fill>
    <fill>
      <patternFill patternType="solid">
        <fgColor theme="2" tint="-9.9978637043366805E-2"/>
        <bgColor indexed="64"/>
      </patternFill>
    </fill>
    <fill>
      <patternFill patternType="solid">
        <fgColor theme="0"/>
        <bgColor indexed="64"/>
      </patternFill>
    </fill>
  </fills>
  <borders count="5">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bottom style="dotted">
        <color indexed="64"/>
      </bottom>
      <diagonal/>
    </border>
  </borders>
  <cellStyleXfs count="1">
    <xf numFmtId="0" fontId="0" fillId="0" borderId="0"/>
  </cellStyleXfs>
  <cellXfs count="20">
    <xf numFmtId="0" fontId="0" fillId="0" borderId="0" xfId="0"/>
    <xf numFmtId="0" fontId="1" fillId="3" borderId="1" xfId="0" applyFont="1" applyFill="1" applyBorder="1" applyAlignment="1">
      <alignment horizontal="center" vertical="top" wrapText="1"/>
    </xf>
    <xf numFmtId="0" fontId="3" fillId="0" borderId="0" xfId="0" applyFont="1" applyAlignment="1">
      <alignment vertical="top"/>
    </xf>
    <xf numFmtId="0" fontId="3" fillId="4" borderId="1" xfId="0" applyFont="1" applyFill="1" applyBorder="1" applyAlignment="1">
      <alignment vertical="top" wrapText="1"/>
    </xf>
    <xf numFmtId="0" fontId="3" fillId="0" borderId="1" xfId="0" applyFont="1" applyBorder="1" applyAlignment="1">
      <alignment vertical="top" wrapText="1"/>
    </xf>
    <xf numFmtId="0" fontId="3" fillId="0" borderId="0" xfId="0" applyFont="1" applyAlignment="1">
      <alignment horizontal="center" vertical="center"/>
    </xf>
    <xf numFmtId="0" fontId="3" fillId="0" borderId="1" xfId="0" applyFont="1" applyBorder="1" applyAlignment="1">
      <alignment horizontal="left" vertical="top" wrapText="1"/>
    </xf>
    <xf numFmtId="0" fontId="3" fillId="0" borderId="0" xfId="0" applyFont="1" applyAlignment="1">
      <alignment vertical="top" wrapText="1"/>
    </xf>
    <xf numFmtId="0" fontId="3" fillId="5" borderId="1" xfId="0" applyFont="1" applyFill="1" applyBorder="1" applyAlignment="1">
      <alignment vertical="top" wrapText="1"/>
    </xf>
    <xf numFmtId="0" fontId="3" fillId="0" borderId="0" xfId="0" applyFont="1" applyAlignment="1">
      <alignment horizontal="center" vertical="top"/>
    </xf>
    <xf numFmtId="0" fontId="5" fillId="0" borderId="0" xfId="0" applyFont="1" applyAlignment="1">
      <alignment vertical="top"/>
    </xf>
    <xf numFmtId="0" fontId="6" fillId="2" borderId="1" xfId="0" applyFont="1" applyFill="1" applyBorder="1" applyAlignment="1">
      <alignment horizontal="center" vertical="top" wrapText="1"/>
    </xf>
    <xf numFmtId="0" fontId="3" fillId="0" borderId="1" xfId="0" applyFont="1" applyBorder="1" applyAlignment="1">
      <alignment horizontal="justify" vertical="top" wrapText="1"/>
    </xf>
    <xf numFmtId="0" fontId="3" fillId="4" borderId="1" xfId="0" applyFont="1" applyFill="1" applyBorder="1" applyAlignment="1">
      <alignment horizontal="justify"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K1" t="str">
            <v>ACELGA</v>
          </cell>
        </row>
        <row r="2">
          <cell r="AK2" t="str">
            <v>ACHICORIA</v>
          </cell>
        </row>
        <row r="3">
          <cell r="AK3" t="str">
            <v>AHUYAMA</v>
          </cell>
        </row>
        <row r="4">
          <cell r="AK4" t="str">
            <v>AJI</v>
          </cell>
        </row>
        <row r="5">
          <cell r="AK5" t="str">
            <v>AJO</v>
          </cell>
        </row>
        <row r="6">
          <cell r="AK6" t="str">
            <v>AJONJOLI</v>
          </cell>
        </row>
        <row r="7">
          <cell r="AK7" t="str">
            <v>ALBAHACA</v>
          </cell>
        </row>
        <row r="8">
          <cell r="AK8" t="str">
            <v>ALCACHOFA</v>
          </cell>
        </row>
        <row r="9">
          <cell r="AK9" t="str">
            <v>ALFALFA</v>
          </cell>
        </row>
        <row r="10">
          <cell r="AK10" t="str">
            <v>ALGODON</v>
          </cell>
        </row>
        <row r="11">
          <cell r="AK11" t="str">
            <v>ANIS</v>
          </cell>
        </row>
        <row r="12">
          <cell r="AK12" t="str">
            <v>APIO</v>
          </cell>
        </row>
        <row r="13">
          <cell r="AK13" t="str">
            <v>ARROZ RIEGO</v>
          </cell>
        </row>
        <row r="14">
          <cell r="AK14" t="str">
            <v>ARROZ SECANO MANUAL</v>
          </cell>
        </row>
        <row r="15">
          <cell r="AK15" t="str">
            <v>ARROZ SECANO MECANIZADO</v>
          </cell>
        </row>
        <row r="16">
          <cell r="AK16" t="str">
            <v>ARVEJA</v>
          </cell>
        </row>
        <row r="17">
          <cell r="AK17" t="str">
            <v>AVENA</v>
          </cell>
        </row>
        <row r="18">
          <cell r="AK18" t="str">
            <v>BATATA</v>
          </cell>
        </row>
        <row r="19">
          <cell r="AK19" t="str">
            <v>BERENJENA</v>
          </cell>
        </row>
        <row r="20">
          <cell r="AK20" t="str">
            <v>BORRAJA</v>
          </cell>
        </row>
        <row r="21">
          <cell r="AK21" t="str">
            <v>BROCOLI</v>
          </cell>
        </row>
        <row r="22">
          <cell r="AK22" t="str">
            <v>CALABACIN</v>
          </cell>
        </row>
        <row r="23">
          <cell r="AK23" t="str">
            <v>CALABAZA</v>
          </cell>
        </row>
        <row r="24">
          <cell r="AK24" t="str">
            <v>CEBADA</v>
          </cell>
        </row>
        <row r="25">
          <cell r="AK25" t="str">
            <v>CEBOLLA DE BULBO</v>
          </cell>
        </row>
        <row r="26">
          <cell r="AK26" t="str">
            <v>CEBOLLA DE RAMA</v>
          </cell>
        </row>
        <row r="27">
          <cell r="AK27" t="str">
            <v>CENTENO</v>
          </cell>
        </row>
        <row r="28">
          <cell r="AK28" t="str">
            <v>CHUGUAS</v>
          </cell>
        </row>
        <row r="29">
          <cell r="AK29" t="str">
            <v>CILANTRO</v>
          </cell>
        </row>
        <row r="30">
          <cell r="AK30" t="str">
            <v>CIMARRON</v>
          </cell>
        </row>
        <row r="31">
          <cell r="AK31" t="str">
            <v>COL</v>
          </cell>
        </row>
        <row r="32">
          <cell r="AK32" t="str">
            <v>COLIFLOR</v>
          </cell>
        </row>
        <row r="33">
          <cell r="AK33" t="str">
            <v>CURCUMA - GUISADOR</v>
          </cell>
        </row>
        <row r="34">
          <cell r="AK34" t="str">
            <v>ESPARRAGO</v>
          </cell>
        </row>
        <row r="35">
          <cell r="AK35" t="str">
            <v>ESPINACA</v>
          </cell>
        </row>
        <row r="36">
          <cell r="AK36" t="str">
            <v>ESTRAGON</v>
          </cell>
        </row>
        <row r="37">
          <cell r="AK37" t="str">
            <v>ESTROPAJO</v>
          </cell>
        </row>
        <row r="38">
          <cell r="AK38" t="str">
            <v>FRIJOL</v>
          </cell>
        </row>
        <row r="39">
          <cell r="AK39" t="str">
            <v>GARBANZO</v>
          </cell>
        </row>
        <row r="40">
          <cell r="AK40" t="str">
            <v>GIRASOL</v>
          </cell>
        </row>
        <row r="41">
          <cell r="AK41" t="str">
            <v>GLADIOLO</v>
          </cell>
        </row>
        <row r="42">
          <cell r="AK42" t="str">
            <v>GUATILA/CIDRA</v>
          </cell>
        </row>
        <row r="43">
          <cell r="AK43" t="str">
            <v>HABA</v>
          </cell>
        </row>
        <row r="44">
          <cell r="AK44" t="str">
            <v>HABICHUELA</v>
          </cell>
        </row>
        <row r="45">
          <cell r="AK45" t="str">
            <v>HIERBABUENA</v>
          </cell>
        </row>
        <row r="46">
          <cell r="AK46" t="str">
            <v>HINOJO</v>
          </cell>
        </row>
        <row r="47">
          <cell r="AK47" t="str">
            <v>HORTALIZAS VARIAS</v>
          </cell>
        </row>
        <row r="48">
          <cell r="AK48" t="str">
            <v>JENGIBRE</v>
          </cell>
        </row>
        <row r="49">
          <cell r="AK49" t="str">
            <v>LECHUGA</v>
          </cell>
        </row>
        <row r="50">
          <cell r="AK50" t="str">
            <v>LENTEJA</v>
          </cell>
        </row>
        <row r="51">
          <cell r="AK51" t="str">
            <v xml:space="preserve">LIMONARIA </v>
          </cell>
        </row>
        <row r="52">
          <cell r="AK52" t="str">
            <v>LIMONCILLO</v>
          </cell>
        </row>
        <row r="53">
          <cell r="AK53" t="str">
            <v>MAIZ MECANIZADO</v>
          </cell>
        </row>
        <row r="54">
          <cell r="AK54" t="str">
            <v>MAIZ TRADICIONAL</v>
          </cell>
        </row>
        <row r="55">
          <cell r="AK55" t="str">
            <v>MANI</v>
          </cell>
        </row>
        <row r="56">
          <cell r="AK56" t="str">
            <v>MANZANILLA</v>
          </cell>
        </row>
        <row r="57">
          <cell r="AK57" t="str">
            <v>MELON</v>
          </cell>
        </row>
        <row r="58">
          <cell r="AK58" t="str">
            <v>MENTA</v>
          </cell>
        </row>
        <row r="59">
          <cell r="AK59" t="str">
            <v>MILLO</v>
          </cell>
        </row>
        <row r="60">
          <cell r="AK60" t="str">
            <v>NABO</v>
          </cell>
        </row>
        <row r="61">
          <cell r="AK61" t="str">
            <v>OREGANO</v>
          </cell>
        </row>
        <row r="62">
          <cell r="AK62" t="str">
            <v>ORTIGA</v>
          </cell>
        </row>
        <row r="63">
          <cell r="AK63" t="str">
            <v>PAPA</v>
          </cell>
        </row>
        <row r="64">
          <cell r="AK64" t="str">
            <v>PAPA CRIOLLA</v>
          </cell>
        </row>
        <row r="65">
          <cell r="AK65" t="str">
            <v>PATILLA</v>
          </cell>
        </row>
        <row r="66">
          <cell r="AK66" t="str">
            <v>PEPINO COHOMBRO</v>
          </cell>
        </row>
        <row r="67">
          <cell r="AK67" t="str">
            <v>PEPINO GUISO</v>
          </cell>
        </row>
        <row r="68">
          <cell r="AK68" t="str">
            <v>PEREJIL</v>
          </cell>
        </row>
        <row r="69">
          <cell r="AK69" t="str">
            <v>PIMENTON</v>
          </cell>
        </row>
        <row r="70">
          <cell r="AK70" t="str">
            <v>PLANTAS AROMATICAS</v>
          </cell>
        </row>
        <row r="71">
          <cell r="AK71" t="str">
            <v>PLANTAS MEDICINALES</v>
          </cell>
        </row>
        <row r="72">
          <cell r="AK72" t="str">
            <v>PUERRO</v>
          </cell>
        </row>
        <row r="73">
          <cell r="AK73" t="str">
            <v>QUINUA</v>
          </cell>
        </row>
        <row r="74">
          <cell r="AK74" t="str">
            <v>RABANO</v>
          </cell>
        </row>
        <row r="75">
          <cell r="AK75" t="str">
            <v>REMOLACHA</v>
          </cell>
        </row>
        <row r="76">
          <cell r="AK76" t="str">
            <v>REPOLLITAS DE BRUSELLAS</v>
          </cell>
        </row>
        <row r="77">
          <cell r="AK77" t="str">
            <v>REPOLLO</v>
          </cell>
        </row>
        <row r="78">
          <cell r="AK78" t="str">
            <v>ROMERO</v>
          </cell>
        </row>
        <row r="79">
          <cell r="AK79" t="str">
            <v>RUBA/IBIA</v>
          </cell>
        </row>
        <row r="80">
          <cell r="AK80" t="str">
            <v>RUDA</v>
          </cell>
        </row>
        <row r="81">
          <cell r="AK81" t="str">
            <v>SACHA INCHI</v>
          </cell>
        </row>
        <row r="82">
          <cell r="AK82" t="str">
            <v>SORGO</v>
          </cell>
        </row>
        <row r="83">
          <cell r="AK83" t="str">
            <v>SOYA</v>
          </cell>
        </row>
        <row r="84">
          <cell r="AK84" t="str">
            <v>TABACO NEGRO</v>
          </cell>
        </row>
        <row r="85">
          <cell r="AK85" t="str">
            <v>TABACO RUBIO</v>
          </cell>
        </row>
        <row r="86">
          <cell r="AK86" t="str">
            <v>TOMATE</v>
          </cell>
        </row>
        <row r="87">
          <cell r="AK87" t="str">
            <v>TOMATE INVERNADERO</v>
          </cell>
        </row>
        <row r="88">
          <cell r="AK88" t="str">
            <v>TOMILLO</v>
          </cell>
        </row>
        <row r="89">
          <cell r="AK89" t="str">
            <v>TORONJIL</v>
          </cell>
        </row>
        <row r="90">
          <cell r="AK90" t="str">
            <v>TRIGO</v>
          </cell>
        </row>
        <row r="91">
          <cell r="AK91" t="str">
            <v>ULLUCO/CUBIO</v>
          </cell>
        </row>
        <row r="92">
          <cell r="AK92" t="str">
            <v>VERBENA</v>
          </cell>
        </row>
        <row r="93">
          <cell r="AK93" t="str">
            <v>ZANAHORIA</v>
          </cell>
        </row>
        <row r="94">
          <cell r="AK94" t="str">
            <v>ZARZAPARRILLA</v>
          </cell>
        </row>
        <row r="95">
          <cell r="AK95" t="str">
            <v>ARRACACHA</v>
          </cell>
        </row>
        <row r="96">
          <cell r="AK96" t="str">
            <v>MALANGA</v>
          </cell>
        </row>
        <row r="97">
          <cell r="AK97" t="str">
            <v>ÑAME</v>
          </cell>
        </row>
        <row r="98">
          <cell r="AK98" t="str">
            <v>SAGU</v>
          </cell>
        </row>
        <row r="99">
          <cell r="AK99" t="str">
            <v>YUCA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row r="5">
          <cell r="H5" t="str">
            <v>01</v>
          </cell>
          <cell r="I5" t="str">
            <v>CONGRESO</v>
          </cell>
        </row>
        <row r="6">
          <cell r="H6" t="str">
            <v>02</v>
          </cell>
          <cell r="I6" t="str">
            <v>PRESIDENCIA DE LA REPÚBLICA</v>
          </cell>
        </row>
        <row r="7">
          <cell r="H7" t="str">
            <v>03</v>
          </cell>
          <cell r="I7" t="str">
            <v>PLANEACIÓN</v>
          </cell>
        </row>
        <row r="8">
          <cell r="H8" t="str">
            <v>04</v>
          </cell>
          <cell r="I8" t="str">
            <v>INFORMACIÓN ESTADÍSTICA</v>
          </cell>
        </row>
        <row r="9">
          <cell r="H9" t="str">
            <v>05</v>
          </cell>
          <cell r="I9" t="str">
            <v>EMPLEO PÚBLICO</v>
          </cell>
        </row>
        <row r="10">
          <cell r="H10" t="str">
            <v>11</v>
          </cell>
          <cell r="I10" t="str">
            <v>RELACIONES EXTERIORES</v>
          </cell>
        </row>
        <row r="11">
          <cell r="H11" t="str">
            <v>12</v>
          </cell>
          <cell r="I11" t="str">
            <v>JUSTICIA Y DEL DERECHO</v>
          </cell>
        </row>
        <row r="12">
          <cell r="H12" t="str">
            <v>13</v>
          </cell>
          <cell r="I12" t="str">
            <v>HACIENDA</v>
          </cell>
        </row>
        <row r="13">
          <cell r="H13" t="str">
            <v>15</v>
          </cell>
          <cell r="I13" t="str">
            <v>SECTOR DEFENSA Y POLICÍA</v>
          </cell>
        </row>
        <row r="14">
          <cell r="H14" t="str">
            <v>17</v>
          </cell>
          <cell r="I14" t="str">
            <v>AGRICULTURA Y DESARROLLO RURAL</v>
          </cell>
        </row>
        <row r="15">
          <cell r="H15" t="str">
            <v>19</v>
          </cell>
          <cell r="I15" t="str">
            <v>SALUD Y PROTECCIÓN SOCIAL</v>
          </cell>
        </row>
        <row r="16">
          <cell r="H16" t="str">
            <v>21</v>
          </cell>
          <cell r="I16" t="str">
            <v>MINAS Y ENERGÍA</v>
          </cell>
        </row>
        <row r="17">
          <cell r="H17" t="str">
            <v>22</v>
          </cell>
          <cell r="I17" t="str">
            <v>EDUCACIÓN</v>
          </cell>
        </row>
        <row r="18">
          <cell r="H18" t="str">
            <v>23</v>
          </cell>
          <cell r="I18" t="str">
            <v>TECNOLOGÍAS DE LA INFORMACIÓN Y LAS COMUNICACIONES</v>
          </cell>
        </row>
        <row r="19">
          <cell r="H19" t="str">
            <v>24</v>
          </cell>
          <cell r="I19" t="str">
            <v>TRANSPORTE</v>
          </cell>
        </row>
        <row r="20">
          <cell r="H20" t="str">
            <v>25</v>
          </cell>
          <cell r="I20" t="str">
            <v>ORGANISMOS DE CONTROL</v>
          </cell>
        </row>
        <row r="21">
          <cell r="H21" t="str">
            <v>27</v>
          </cell>
          <cell r="I21" t="str">
            <v>RAMA JUDICIAL</v>
          </cell>
        </row>
        <row r="22">
          <cell r="H22" t="str">
            <v>28</v>
          </cell>
          <cell r="I22" t="str">
            <v>REGISTRADURÍA</v>
          </cell>
        </row>
        <row r="23">
          <cell r="H23" t="str">
            <v>29</v>
          </cell>
          <cell r="I23" t="str">
            <v>FISCALÍA</v>
          </cell>
        </row>
        <row r="24">
          <cell r="H24" t="str">
            <v>32</v>
          </cell>
          <cell r="I24" t="str">
            <v>AMBIENTE Y DESARROLLO SOSTENIBLE</v>
          </cell>
        </row>
        <row r="25">
          <cell r="H25" t="str">
            <v>33</v>
          </cell>
          <cell r="I25" t="str">
            <v>CULTURA</v>
          </cell>
        </row>
        <row r="26">
          <cell r="H26" t="str">
            <v>35</v>
          </cell>
          <cell r="I26" t="str">
            <v>COMERCIO, INDUSTRIA Y TURISMO</v>
          </cell>
        </row>
        <row r="27">
          <cell r="H27" t="str">
            <v>36</v>
          </cell>
          <cell r="I27" t="str">
            <v>TRABAJO</v>
          </cell>
        </row>
        <row r="28">
          <cell r="H28" t="str">
            <v>37</v>
          </cell>
          <cell r="I28" t="str">
            <v>INTERIOR</v>
          </cell>
        </row>
        <row r="29">
          <cell r="H29" t="str">
            <v>39</v>
          </cell>
          <cell r="I29" t="str">
            <v>CIENCIA, TECNOLOGÍA E INNOVACIÓN</v>
          </cell>
        </row>
        <row r="30">
          <cell r="H30" t="str">
            <v>40</v>
          </cell>
          <cell r="I30" t="str">
            <v>VIVIENDA, CIUDAD Y TERRITORIO</v>
          </cell>
        </row>
        <row r="31">
          <cell r="H31" t="str">
            <v>41</v>
          </cell>
          <cell r="I31" t="str">
            <v>INCLUSIÓN SOCIAL Y RECONCILIACIÓN</v>
          </cell>
        </row>
        <row r="32">
          <cell r="H32" t="str">
            <v>42</v>
          </cell>
          <cell r="I32" t="str">
            <v>INTELIGENCIA</v>
          </cell>
        </row>
        <row r="33">
          <cell r="H33" t="str">
            <v>43</v>
          </cell>
          <cell r="I33" t="str">
            <v>DEPORTE Y RECREACIÓN</v>
          </cell>
        </row>
        <row r="34">
          <cell r="H34" t="str">
            <v>44</v>
          </cell>
          <cell r="I34" t="str">
            <v>SISTEMA INTEGRAL DE VERDAD, JUSTICIA, REPARACIÓN Y NO REPETICIÓN</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row r="4">
          <cell r="B4">
            <v>1000</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38764-9B23-4DCB-8D3C-FEA593C6384F}">
  <sheetPr filterMode="1"/>
  <dimension ref="A1:N318"/>
  <sheetViews>
    <sheetView tabSelected="1" zoomScale="80" zoomScaleNormal="80" workbookViewId="0"/>
  </sheetViews>
  <sheetFormatPr baseColWidth="10" defaultColWidth="11.42578125" defaultRowHeight="15" x14ac:dyDescent="0.25"/>
  <cols>
    <col min="1" max="1" width="34.85546875" style="2" customWidth="1"/>
    <col min="2" max="2" width="35.28515625" style="2" customWidth="1"/>
    <col min="3" max="3" width="31.85546875" style="2" customWidth="1"/>
    <col min="4" max="4" width="32.7109375" style="2" customWidth="1"/>
    <col min="5" max="5" width="43" style="2" customWidth="1"/>
    <col min="6" max="8" width="33" style="2" customWidth="1"/>
    <col min="9" max="9" width="54.85546875" style="9" customWidth="1"/>
    <col min="10" max="10" width="48.7109375" style="2" customWidth="1"/>
    <col min="11" max="11" width="47.28515625" style="2" customWidth="1"/>
    <col min="12" max="12" width="54.28515625" style="2" customWidth="1"/>
    <col min="13" max="13" width="59.140625" style="2" customWidth="1"/>
    <col min="14" max="14" width="59.42578125" style="2" customWidth="1"/>
    <col min="15" max="16384" width="11.42578125" style="2"/>
  </cols>
  <sheetData>
    <row r="1" spans="1:14" ht="19.5" x14ac:dyDescent="0.25">
      <c r="A1" s="10" t="s">
        <v>0</v>
      </c>
    </row>
    <row r="2" spans="1:14" ht="19.5" x14ac:dyDescent="0.25">
      <c r="A2" s="10" t="s">
        <v>1</v>
      </c>
    </row>
    <row r="3" spans="1:14" ht="19.5" x14ac:dyDescent="0.25">
      <c r="A3" s="10" t="s">
        <v>2</v>
      </c>
    </row>
    <row r="4" spans="1:14" ht="19.5" x14ac:dyDescent="0.25">
      <c r="A4" s="10" t="s">
        <v>3</v>
      </c>
    </row>
    <row r="6" spans="1:14" ht="60" customHeight="1" x14ac:dyDescent="0.25">
      <c r="A6" s="11" t="s">
        <v>4</v>
      </c>
      <c r="B6" s="11" t="s">
        <v>5</v>
      </c>
      <c r="C6" s="11" t="s">
        <v>6</v>
      </c>
      <c r="D6" s="11" t="s">
        <v>7</v>
      </c>
      <c r="E6" s="11" t="s">
        <v>8</v>
      </c>
      <c r="F6" s="11" t="s">
        <v>9</v>
      </c>
      <c r="G6" s="11" t="s">
        <v>10</v>
      </c>
      <c r="H6" s="11" t="s">
        <v>11</v>
      </c>
      <c r="I6" s="1" t="s">
        <v>12</v>
      </c>
      <c r="J6" s="1" t="s">
        <v>13</v>
      </c>
      <c r="K6" s="1" t="s">
        <v>14</v>
      </c>
      <c r="L6" s="1" t="s">
        <v>15</v>
      </c>
      <c r="M6" s="1" t="s">
        <v>16</v>
      </c>
      <c r="N6" s="1" t="s">
        <v>17</v>
      </c>
    </row>
    <row r="7" spans="1:14" ht="80.25" hidden="1" customHeight="1" x14ac:dyDescent="0.25">
      <c r="A7" s="4" t="s">
        <v>18</v>
      </c>
      <c r="B7" s="4" t="s">
        <v>19</v>
      </c>
      <c r="C7" s="4" t="s">
        <v>20</v>
      </c>
      <c r="D7" s="4" t="s">
        <v>21</v>
      </c>
      <c r="E7" s="4" t="s">
        <v>22</v>
      </c>
      <c r="F7" s="4" t="s">
        <v>23</v>
      </c>
      <c r="G7" s="4" t="s">
        <v>24</v>
      </c>
      <c r="H7" s="4" t="s">
        <v>25</v>
      </c>
      <c r="I7" s="4"/>
      <c r="J7" s="4"/>
      <c r="K7" s="4"/>
      <c r="L7" s="4"/>
      <c r="M7" s="4"/>
      <c r="N7" s="4"/>
    </row>
    <row r="8" spans="1:14" ht="80.25" hidden="1" customHeight="1" x14ac:dyDescent="0.25">
      <c r="A8" s="4" t="s">
        <v>18</v>
      </c>
      <c r="B8" s="4" t="s">
        <v>19</v>
      </c>
      <c r="C8" s="4" t="s">
        <v>20</v>
      </c>
      <c r="D8" s="4" t="s">
        <v>21</v>
      </c>
      <c r="E8" s="4" t="s">
        <v>22</v>
      </c>
      <c r="F8" s="4" t="s">
        <v>23</v>
      </c>
      <c r="G8" s="4" t="s">
        <v>24</v>
      </c>
      <c r="H8" s="4" t="s">
        <v>26</v>
      </c>
      <c r="I8" s="4"/>
      <c r="J8" s="4"/>
      <c r="K8" s="4"/>
      <c r="L8" s="4"/>
      <c r="M8" s="4"/>
      <c r="N8" s="4"/>
    </row>
    <row r="9" spans="1:14" ht="80.25" hidden="1" customHeight="1" x14ac:dyDescent="0.25">
      <c r="A9" s="4" t="s">
        <v>18</v>
      </c>
      <c r="B9" s="4" t="s">
        <v>19</v>
      </c>
      <c r="C9" s="4" t="s">
        <v>20</v>
      </c>
      <c r="D9" s="4" t="s">
        <v>21</v>
      </c>
      <c r="E9" s="4" t="s">
        <v>22</v>
      </c>
      <c r="F9" s="4" t="s">
        <v>23</v>
      </c>
      <c r="G9" s="4" t="s">
        <v>24</v>
      </c>
      <c r="H9" s="4" t="s">
        <v>27</v>
      </c>
      <c r="I9" s="4"/>
      <c r="J9" s="4"/>
      <c r="K9" s="4"/>
      <c r="L9" s="4"/>
      <c r="M9" s="4"/>
      <c r="N9" s="4"/>
    </row>
    <row r="10" spans="1:14" ht="80.25" hidden="1" customHeight="1" x14ac:dyDescent="0.25">
      <c r="A10" s="4" t="s">
        <v>18</v>
      </c>
      <c r="B10" s="4" t="s">
        <v>19</v>
      </c>
      <c r="C10" s="4" t="s">
        <v>20</v>
      </c>
      <c r="D10" s="4" t="s">
        <v>21</v>
      </c>
      <c r="E10" s="4" t="s">
        <v>22</v>
      </c>
      <c r="F10" s="4" t="s">
        <v>23</v>
      </c>
      <c r="G10" s="4" t="s">
        <v>24</v>
      </c>
      <c r="H10" s="4" t="s">
        <v>28</v>
      </c>
      <c r="I10" s="4"/>
      <c r="J10" s="4"/>
      <c r="K10" s="4"/>
      <c r="L10" s="4"/>
      <c r="M10" s="4"/>
      <c r="N10" s="4"/>
    </row>
    <row r="11" spans="1:14" ht="80.25" hidden="1" customHeight="1" x14ac:dyDescent="0.25">
      <c r="A11" s="4" t="s">
        <v>18</v>
      </c>
      <c r="B11" s="4" t="s">
        <v>19</v>
      </c>
      <c r="C11" s="4" t="s">
        <v>20</v>
      </c>
      <c r="D11" s="4" t="s">
        <v>21</v>
      </c>
      <c r="E11" s="4" t="s">
        <v>22</v>
      </c>
      <c r="F11" s="4" t="s">
        <v>23</v>
      </c>
      <c r="G11" s="4" t="s">
        <v>24</v>
      </c>
      <c r="H11" s="4" t="s">
        <v>29</v>
      </c>
      <c r="I11" s="4"/>
      <c r="J11" s="4"/>
      <c r="K11" s="4"/>
      <c r="L11" s="4"/>
      <c r="M11" s="4"/>
      <c r="N11" s="4"/>
    </row>
    <row r="12" spans="1:14" ht="80.25" hidden="1" customHeight="1" x14ac:dyDescent="0.25">
      <c r="A12" s="4" t="s">
        <v>18</v>
      </c>
      <c r="B12" s="4" t="s">
        <v>19</v>
      </c>
      <c r="C12" s="4" t="s">
        <v>20</v>
      </c>
      <c r="D12" s="4" t="s">
        <v>30</v>
      </c>
      <c r="E12" s="4" t="s">
        <v>31</v>
      </c>
      <c r="F12" s="4" t="s">
        <v>32</v>
      </c>
      <c r="G12" s="4" t="s">
        <v>33</v>
      </c>
      <c r="H12" s="4" t="s">
        <v>34</v>
      </c>
      <c r="I12" s="4"/>
      <c r="J12" s="4"/>
      <c r="K12" s="4"/>
      <c r="L12" s="4"/>
      <c r="M12" s="4"/>
      <c r="N12" s="4"/>
    </row>
    <row r="13" spans="1:14" ht="80.25" hidden="1" customHeight="1" x14ac:dyDescent="0.25">
      <c r="A13" s="4" t="s">
        <v>18</v>
      </c>
      <c r="B13" s="4" t="s">
        <v>19</v>
      </c>
      <c r="C13" s="4" t="s">
        <v>20</v>
      </c>
      <c r="D13" s="4" t="s">
        <v>30</v>
      </c>
      <c r="E13" s="4" t="s">
        <v>31</v>
      </c>
      <c r="F13" s="4" t="s">
        <v>32</v>
      </c>
      <c r="G13" s="4" t="s">
        <v>33</v>
      </c>
      <c r="H13" s="4" t="s">
        <v>35</v>
      </c>
      <c r="I13" s="4"/>
      <c r="J13" s="4"/>
      <c r="K13" s="4"/>
      <c r="L13" s="4"/>
      <c r="M13" s="4"/>
      <c r="N13" s="4"/>
    </row>
    <row r="14" spans="1:14" ht="80.25" hidden="1" customHeight="1" x14ac:dyDescent="0.25">
      <c r="A14" s="4" t="s">
        <v>18</v>
      </c>
      <c r="B14" s="4" t="s">
        <v>19</v>
      </c>
      <c r="C14" s="4" t="s">
        <v>20</v>
      </c>
      <c r="D14" s="4" t="s">
        <v>30</v>
      </c>
      <c r="E14" s="4" t="s">
        <v>31</v>
      </c>
      <c r="F14" s="4" t="s">
        <v>32</v>
      </c>
      <c r="G14" s="4" t="s">
        <v>33</v>
      </c>
      <c r="H14" s="4" t="s">
        <v>36</v>
      </c>
      <c r="I14" s="4"/>
      <c r="J14" s="4"/>
      <c r="K14" s="4"/>
      <c r="L14" s="4"/>
      <c r="M14" s="4"/>
      <c r="N14" s="4"/>
    </row>
    <row r="15" spans="1:14" ht="80.25" hidden="1" customHeight="1" x14ac:dyDescent="0.25">
      <c r="A15" s="4" t="s">
        <v>18</v>
      </c>
      <c r="B15" s="4" t="s">
        <v>19</v>
      </c>
      <c r="C15" s="4" t="s">
        <v>20</v>
      </c>
      <c r="D15" s="4" t="s">
        <v>30</v>
      </c>
      <c r="E15" s="4" t="s">
        <v>31</v>
      </c>
      <c r="F15" s="4" t="s">
        <v>32</v>
      </c>
      <c r="G15" s="4" t="s">
        <v>33</v>
      </c>
      <c r="H15" s="4" t="s">
        <v>37</v>
      </c>
      <c r="I15" s="4"/>
      <c r="J15" s="4"/>
      <c r="K15" s="4"/>
      <c r="L15" s="4"/>
      <c r="M15" s="4"/>
      <c r="N15" s="4"/>
    </row>
    <row r="16" spans="1:14" ht="80.25" hidden="1" customHeight="1" x14ac:dyDescent="0.25">
      <c r="A16" s="4" t="s">
        <v>18</v>
      </c>
      <c r="B16" s="4" t="s">
        <v>19</v>
      </c>
      <c r="C16" s="4" t="s">
        <v>20</v>
      </c>
      <c r="D16" s="4" t="s">
        <v>30</v>
      </c>
      <c r="E16" s="4" t="s">
        <v>31</v>
      </c>
      <c r="F16" s="4" t="s">
        <v>32</v>
      </c>
      <c r="G16" s="4" t="s">
        <v>33</v>
      </c>
      <c r="H16" s="4" t="s">
        <v>38</v>
      </c>
      <c r="I16" s="4"/>
      <c r="J16" s="4"/>
      <c r="K16" s="4"/>
      <c r="L16" s="4"/>
      <c r="M16" s="4"/>
      <c r="N16" s="4"/>
    </row>
    <row r="17" spans="1:14" ht="80.25" hidden="1" customHeight="1" x14ac:dyDescent="0.25">
      <c r="A17" s="4" t="s">
        <v>18</v>
      </c>
      <c r="B17" s="4" t="s">
        <v>19</v>
      </c>
      <c r="C17" s="4" t="s">
        <v>20</v>
      </c>
      <c r="D17" s="4" t="s">
        <v>30</v>
      </c>
      <c r="E17" s="4" t="s">
        <v>31</v>
      </c>
      <c r="F17" s="4" t="s">
        <v>32</v>
      </c>
      <c r="G17" s="4" t="s">
        <v>33</v>
      </c>
      <c r="H17" s="4" t="s">
        <v>39</v>
      </c>
      <c r="I17" s="4"/>
      <c r="J17" s="4"/>
      <c r="K17" s="4"/>
      <c r="L17" s="4"/>
      <c r="M17" s="4"/>
      <c r="N17" s="4"/>
    </row>
    <row r="18" spans="1:14" ht="80.25" hidden="1" customHeight="1" x14ac:dyDescent="0.25">
      <c r="A18" s="4" t="s">
        <v>18</v>
      </c>
      <c r="B18" s="4" t="s">
        <v>19</v>
      </c>
      <c r="C18" s="4" t="s">
        <v>20</v>
      </c>
      <c r="D18" s="4" t="s">
        <v>40</v>
      </c>
      <c r="E18" s="4" t="s">
        <v>41</v>
      </c>
      <c r="F18" s="4" t="s">
        <v>42</v>
      </c>
      <c r="G18" s="4" t="s">
        <v>43</v>
      </c>
      <c r="H18" s="4" t="s">
        <v>44</v>
      </c>
      <c r="I18" s="4"/>
      <c r="J18" s="4"/>
      <c r="K18" s="4"/>
      <c r="L18" s="4"/>
      <c r="M18" s="4"/>
      <c r="N18" s="4"/>
    </row>
    <row r="19" spans="1:14" ht="80.25" customHeight="1" x14ac:dyDescent="0.25">
      <c r="A19" s="17" t="s">
        <v>18</v>
      </c>
      <c r="B19" s="17" t="s">
        <v>19</v>
      </c>
      <c r="C19" s="17" t="s">
        <v>20</v>
      </c>
      <c r="D19" s="17" t="s">
        <v>40</v>
      </c>
      <c r="E19" s="17" t="s">
        <v>41</v>
      </c>
      <c r="F19" s="17" t="s">
        <v>42</v>
      </c>
      <c r="G19" s="17" t="s">
        <v>43</v>
      </c>
      <c r="H19" s="17" t="s">
        <v>45</v>
      </c>
      <c r="I19" s="17" t="s">
        <v>46</v>
      </c>
      <c r="J19" s="17" t="s">
        <v>47</v>
      </c>
      <c r="K19" s="17" t="s">
        <v>582</v>
      </c>
      <c r="L19" s="17" t="s">
        <v>48</v>
      </c>
      <c r="M19" s="3" t="s">
        <v>49</v>
      </c>
      <c r="N19" s="3" t="s">
        <v>50</v>
      </c>
    </row>
    <row r="20" spans="1:14" ht="80.25" customHeight="1" x14ac:dyDescent="0.25">
      <c r="A20" s="18"/>
      <c r="B20" s="18"/>
      <c r="C20" s="18"/>
      <c r="D20" s="18"/>
      <c r="E20" s="18"/>
      <c r="F20" s="18"/>
      <c r="G20" s="18"/>
      <c r="H20" s="18"/>
      <c r="I20" s="18"/>
      <c r="J20" s="18"/>
      <c r="K20" s="18"/>
      <c r="L20" s="18"/>
      <c r="M20" s="12" t="s">
        <v>51</v>
      </c>
      <c r="N20" s="4" t="s">
        <v>50</v>
      </c>
    </row>
    <row r="21" spans="1:14" ht="80.25" customHeight="1" x14ac:dyDescent="0.25">
      <c r="A21" s="18"/>
      <c r="B21" s="18"/>
      <c r="C21" s="18"/>
      <c r="D21" s="18"/>
      <c r="E21" s="18"/>
      <c r="F21" s="18"/>
      <c r="G21" s="18"/>
      <c r="H21" s="18"/>
      <c r="I21" s="18"/>
      <c r="J21" s="18"/>
      <c r="K21" s="18"/>
      <c r="L21" s="18"/>
      <c r="M21" s="4" t="s">
        <v>52</v>
      </c>
      <c r="N21" s="4" t="s">
        <v>50</v>
      </c>
    </row>
    <row r="22" spans="1:14" s="5" customFormat="1" ht="80.25" customHeight="1" x14ac:dyDescent="0.25">
      <c r="A22" s="18"/>
      <c r="B22" s="18"/>
      <c r="C22" s="18"/>
      <c r="D22" s="18"/>
      <c r="E22" s="18"/>
      <c r="F22" s="18"/>
      <c r="G22" s="18"/>
      <c r="H22" s="18"/>
      <c r="I22" s="18"/>
      <c r="J22" s="18"/>
      <c r="K22" s="18"/>
      <c r="L22" s="18"/>
      <c r="M22" s="4" t="s">
        <v>53</v>
      </c>
      <c r="N22" s="4" t="s">
        <v>50</v>
      </c>
    </row>
    <row r="23" spans="1:14" s="5" customFormat="1" ht="80.25" customHeight="1" x14ac:dyDescent="0.25">
      <c r="A23" s="18"/>
      <c r="B23" s="18"/>
      <c r="C23" s="18"/>
      <c r="D23" s="18"/>
      <c r="E23" s="18"/>
      <c r="F23" s="18"/>
      <c r="G23" s="18"/>
      <c r="H23" s="18"/>
      <c r="I23" s="18"/>
      <c r="J23" s="18"/>
      <c r="K23" s="18"/>
      <c r="L23" s="18"/>
      <c r="M23" s="4" t="s">
        <v>54</v>
      </c>
      <c r="N23" s="4" t="s">
        <v>50</v>
      </c>
    </row>
    <row r="24" spans="1:14" s="5" customFormat="1" ht="80.25" customHeight="1" x14ac:dyDescent="0.25">
      <c r="A24" s="18"/>
      <c r="B24" s="18"/>
      <c r="C24" s="18"/>
      <c r="D24" s="18"/>
      <c r="E24" s="18"/>
      <c r="F24" s="18"/>
      <c r="G24" s="18"/>
      <c r="H24" s="18"/>
      <c r="I24" s="18"/>
      <c r="J24" s="18"/>
      <c r="K24" s="18"/>
      <c r="L24" s="18"/>
      <c r="M24" s="4" t="s">
        <v>55</v>
      </c>
      <c r="N24" s="4" t="s">
        <v>50</v>
      </c>
    </row>
    <row r="25" spans="1:14" s="5" customFormat="1" ht="80.25" customHeight="1" x14ac:dyDescent="0.25">
      <c r="A25" s="18"/>
      <c r="B25" s="18"/>
      <c r="C25" s="18"/>
      <c r="D25" s="18"/>
      <c r="E25" s="18"/>
      <c r="F25" s="18"/>
      <c r="G25" s="18"/>
      <c r="H25" s="18"/>
      <c r="I25" s="18"/>
      <c r="J25" s="18"/>
      <c r="K25" s="18"/>
      <c r="L25" s="18"/>
      <c r="M25" s="4" t="s">
        <v>56</v>
      </c>
      <c r="N25" s="4" t="s">
        <v>50</v>
      </c>
    </row>
    <row r="26" spans="1:14" s="5" customFormat="1" ht="80.25" customHeight="1" x14ac:dyDescent="0.25">
      <c r="A26" s="19"/>
      <c r="B26" s="19"/>
      <c r="C26" s="19"/>
      <c r="D26" s="19"/>
      <c r="E26" s="19"/>
      <c r="F26" s="19"/>
      <c r="G26" s="19"/>
      <c r="H26" s="19"/>
      <c r="I26" s="19"/>
      <c r="J26" s="19"/>
      <c r="K26" s="19"/>
      <c r="L26" s="19"/>
      <c r="M26" s="4" t="s">
        <v>57</v>
      </c>
      <c r="N26" s="4" t="s">
        <v>50</v>
      </c>
    </row>
    <row r="27" spans="1:14" s="5" customFormat="1" ht="80.25" hidden="1" customHeight="1" x14ac:dyDescent="0.25">
      <c r="A27" s="4" t="s">
        <v>18</v>
      </c>
      <c r="B27" s="4" t="s">
        <v>19</v>
      </c>
      <c r="C27" s="4" t="s">
        <v>20</v>
      </c>
      <c r="D27" s="4" t="s">
        <v>40</v>
      </c>
      <c r="E27" s="4" t="s">
        <v>41</v>
      </c>
      <c r="F27" s="4" t="s">
        <v>42</v>
      </c>
      <c r="G27" s="4" t="s">
        <v>43</v>
      </c>
      <c r="H27" s="4" t="s">
        <v>58</v>
      </c>
      <c r="I27" s="4"/>
      <c r="J27" s="4"/>
      <c r="K27" s="4"/>
      <c r="L27" s="4"/>
      <c r="M27" s="4"/>
      <c r="N27" s="4"/>
    </row>
    <row r="28" spans="1:14" s="5" customFormat="1" ht="80.25" hidden="1" customHeight="1" x14ac:dyDescent="0.25">
      <c r="A28" s="4" t="s">
        <v>18</v>
      </c>
      <c r="B28" s="4" t="s">
        <v>19</v>
      </c>
      <c r="C28" s="4" t="s">
        <v>20</v>
      </c>
      <c r="D28" s="4" t="s">
        <v>40</v>
      </c>
      <c r="E28" s="4" t="s">
        <v>41</v>
      </c>
      <c r="F28" s="4" t="s">
        <v>42</v>
      </c>
      <c r="G28" s="4" t="s">
        <v>43</v>
      </c>
      <c r="H28" s="4" t="s">
        <v>59</v>
      </c>
      <c r="I28" s="4"/>
      <c r="J28" s="4"/>
      <c r="K28" s="4"/>
      <c r="L28" s="4"/>
      <c r="M28" s="4"/>
      <c r="N28" s="4"/>
    </row>
    <row r="29" spans="1:14" s="5" customFormat="1" ht="80.25" hidden="1" customHeight="1" x14ac:dyDescent="0.25">
      <c r="A29" s="4" t="s">
        <v>18</v>
      </c>
      <c r="B29" s="4" t="s">
        <v>19</v>
      </c>
      <c r="C29" s="4" t="s">
        <v>20</v>
      </c>
      <c r="D29" s="4" t="s">
        <v>40</v>
      </c>
      <c r="E29" s="4" t="s">
        <v>41</v>
      </c>
      <c r="F29" s="4" t="s">
        <v>42</v>
      </c>
      <c r="G29" s="4" t="s">
        <v>43</v>
      </c>
      <c r="H29" s="4" t="s">
        <v>60</v>
      </c>
      <c r="I29" s="4"/>
      <c r="J29" s="4"/>
      <c r="K29" s="4"/>
      <c r="L29" s="4"/>
      <c r="M29" s="4"/>
      <c r="N29" s="4"/>
    </row>
    <row r="30" spans="1:14" s="5" customFormat="1" ht="80.25" hidden="1" customHeight="1" x14ac:dyDescent="0.25">
      <c r="A30" s="4" t="s">
        <v>18</v>
      </c>
      <c r="B30" s="4" t="s">
        <v>19</v>
      </c>
      <c r="C30" s="4" t="s">
        <v>20</v>
      </c>
      <c r="D30" s="4" t="s">
        <v>40</v>
      </c>
      <c r="E30" s="4" t="s">
        <v>41</v>
      </c>
      <c r="F30" s="4" t="s">
        <v>42</v>
      </c>
      <c r="G30" s="4" t="s">
        <v>43</v>
      </c>
      <c r="H30" s="4" t="s">
        <v>61</v>
      </c>
      <c r="I30" s="4"/>
      <c r="J30" s="4"/>
      <c r="K30" s="4"/>
      <c r="L30" s="4"/>
      <c r="M30" s="4"/>
      <c r="N30" s="4"/>
    </row>
    <row r="31" spans="1:14" s="5" customFormat="1" ht="80.25" hidden="1" customHeight="1" x14ac:dyDescent="0.25">
      <c r="A31" s="4" t="s">
        <v>62</v>
      </c>
      <c r="B31" s="4" t="s">
        <v>63</v>
      </c>
      <c r="C31" s="4" t="s">
        <v>64</v>
      </c>
      <c r="D31" s="4" t="s">
        <v>65</v>
      </c>
      <c r="E31" s="4" t="s">
        <v>66</v>
      </c>
      <c r="F31" s="4" t="s">
        <v>67</v>
      </c>
      <c r="G31" s="4" t="s">
        <v>68</v>
      </c>
      <c r="H31" s="4" t="s">
        <v>69</v>
      </c>
      <c r="I31" s="4"/>
      <c r="J31" s="4"/>
      <c r="K31" s="4"/>
      <c r="L31" s="4"/>
      <c r="M31" s="4"/>
      <c r="N31" s="4"/>
    </row>
    <row r="32" spans="1:14" s="5" customFormat="1" ht="80.25" hidden="1" customHeight="1" x14ac:dyDescent="0.25">
      <c r="A32" s="4" t="s">
        <v>62</v>
      </c>
      <c r="B32" s="4" t="s">
        <v>63</v>
      </c>
      <c r="C32" s="4" t="s">
        <v>64</v>
      </c>
      <c r="D32" s="4" t="s">
        <v>65</v>
      </c>
      <c r="E32" s="4" t="s">
        <v>66</v>
      </c>
      <c r="F32" s="4" t="s">
        <v>67</v>
      </c>
      <c r="G32" s="4" t="s">
        <v>68</v>
      </c>
      <c r="H32" s="4" t="s">
        <v>70</v>
      </c>
      <c r="I32" s="4"/>
      <c r="J32" s="4"/>
      <c r="K32" s="4"/>
      <c r="L32" s="4"/>
      <c r="M32" s="4"/>
      <c r="N32" s="4"/>
    </row>
    <row r="33" spans="1:14" s="5" customFormat="1" ht="80.25" customHeight="1" x14ac:dyDescent="0.25">
      <c r="A33" s="17" t="s">
        <v>62</v>
      </c>
      <c r="B33" s="17" t="s">
        <v>63</v>
      </c>
      <c r="C33" s="17" t="s">
        <v>64</v>
      </c>
      <c r="D33" s="17" t="s">
        <v>65</v>
      </c>
      <c r="E33" s="17" t="s">
        <v>66</v>
      </c>
      <c r="F33" s="17" t="s">
        <v>67</v>
      </c>
      <c r="G33" s="17" t="s">
        <v>68</v>
      </c>
      <c r="H33" s="17" t="s">
        <v>71</v>
      </c>
      <c r="I33" s="17" t="s">
        <v>72</v>
      </c>
      <c r="J33" s="17" t="s">
        <v>73</v>
      </c>
      <c r="K33" s="17" t="s">
        <v>583</v>
      </c>
      <c r="L33" s="17" t="s">
        <v>74</v>
      </c>
      <c r="M33" s="3" t="s">
        <v>75</v>
      </c>
      <c r="N33" s="3" t="s">
        <v>50</v>
      </c>
    </row>
    <row r="34" spans="1:14" s="5" customFormat="1" ht="80.25" customHeight="1" x14ac:dyDescent="0.25">
      <c r="A34" s="18"/>
      <c r="B34" s="18"/>
      <c r="C34" s="18"/>
      <c r="D34" s="18"/>
      <c r="E34" s="18"/>
      <c r="F34" s="18"/>
      <c r="G34" s="18"/>
      <c r="H34" s="18"/>
      <c r="I34" s="18"/>
      <c r="J34" s="18"/>
      <c r="K34" s="18"/>
      <c r="L34" s="18"/>
      <c r="M34" s="4" t="s">
        <v>76</v>
      </c>
      <c r="N34" s="4" t="s">
        <v>77</v>
      </c>
    </row>
    <row r="35" spans="1:14" s="5" customFormat="1" ht="80.25" customHeight="1" x14ac:dyDescent="0.25">
      <c r="A35" s="18"/>
      <c r="B35" s="18"/>
      <c r="C35" s="18"/>
      <c r="D35" s="18"/>
      <c r="E35" s="18"/>
      <c r="F35" s="18"/>
      <c r="G35" s="18"/>
      <c r="H35" s="18"/>
      <c r="I35" s="18"/>
      <c r="J35" s="18"/>
      <c r="K35" s="18"/>
      <c r="L35" s="18"/>
      <c r="M35" s="4" t="s">
        <v>78</v>
      </c>
      <c r="N35" s="4" t="s">
        <v>50</v>
      </c>
    </row>
    <row r="36" spans="1:14" s="5" customFormat="1" ht="80.25" customHeight="1" x14ac:dyDescent="0.25">
      <c r="A36" s="18"/>
      <c r="B36" s="18"/>
      <c r="C36" s="18"/>
      <c r="D36" s="18"/>
      <c r="E36" s="18"/>
      <c r="F36" s="18"/>
      <c r="G36" s="18"/>
      <c r="H36" s="18"/>
      <c r="I36" s="18"/>
      <c r="J36" s="18"/>
      <c r="K36" s="18"/>
      <c r="L36" s="18"/>
      <c r="M36" s="4" t="s">
        <v>79</v>
      </c>
      <c r="N36" s="4" t="s">
        <v>50</v>
      </c>
    </row>
    <row r="37" spans="1:14" s="5" customFormat="1" ht="80.25" customHeight="1" x14ac:dyDescent="0.25">
      <c r="A37" s="18"/>
      <c r="B37" s="18"/>
      <c r="C37" s="18"/>
      <c r="D37" s="18"/>
      <c r="E37" s="18"/>
      <c r="F37" s="18"/>
      <c r="G37" s="18"/>
      <c r="H37" s="18"/>
      <c r="I37" s="18"/>
      <c r="J37" s="18"/>
      <c r="K37" s="18"/>
      <c r="L37" s="18"/>
      <c r="M37" s="4" t="s">
        <v>80</v>
      </c>
      <c r="N37" s="4" t="s">
        <v>77</v>
      </c>
    </row>
    <row r="38" spans="1:14" s="5" customFormat="1" ht="80.25" customHeight="1" x14ac:dyDescent="0.25">
      <c r="A38" s="18"/>
      <c r="B38" s="18"/>
      <c r="C38" s="18"/>
      <c r="D38" s="18"/>
      <c r="E38" s="18"/>
      <c r="F38" s="18"/>
      <c r="G38" s="18"/>
      <c r="H38" s="18"/>
      <c r="I38" s="18"/>
      <c r="J38" s="18"/>
      <c r="K38" s="18"/>
      <c r="L38" s="18"/>
      <c r="M38" s="4" t="s">
        <v>81</v>
      </c>
      <c r="N38" s="4" t="s">
        <v>77</v>
      </c>
    </row>
    <row r="39" spans="1:14" s="5" customFormat="1" ht="80.25" customHeight="1" x14ac:dyDescent="0.25">
      <c r="A39" s="19"/>
      <c r="B39" s="19"/>
      <c r="C39" s="19"/>
      <c r="D39" s="19"/>
      <c r="E39" s="19"/>
      <c r="F39" s="19"/>
      <c r="G39" s="19"/>
      <c r="H39" s="19"/>
      <c r="I39" s="19"/>
      <c r="J39" s="19"/>
      <c r="K39" s="19"/>
      <c r="L39" s="19"/>
      <c r="M39" s="4" t="s">
        <v>82</v>
      </c>
      <c r="N39" s="4" t="s">
        <v>77</v>
      </c>
    </row>
    <row r="40" spans="1:14" s="5" customFormat="1" ht="80.25" hidden="1" customHeight="1" x14ac:dyDescent="0.25">
      <c r="A40" s="4" t="s">
        <v>62</v>
      </c>
      <c r="B40" s="4" t="s">
        <v>63</v>
      </c>
      <c r="C40" s="4" t="s">
        <v>64</v>
      </c>
      <c r="D40" s="4" t="s">
        <v>65</v>
      </c>
      <c r="E40" s="4" t="s">
        <v>66</v>
      </c>
      <c r="F40" s="4" t="s">
        <v>67</v>
      </c>
      <c r="G40" s="4" t="s">
        <v>68</v>
      </c>
      <c r="H40" s="4" t="s">
        <v>83</v>
      </c>
      <c r="I40" s="4"/>
      <c r="J40" s="4"/>
      <c r="K40" s="4"/>
      <c r="L40" s="4"/>
      <c r="M40" s="4"/>
      <c r="N40" s="4"/>
    </row>
    <row r="41" spans="1:14" s="5" customFormat="1" ht="80.25" hidden="1" customHeight="1" x14ac:dyDescent="0.25">
      <c r="A41" s="4" t="s">
        <v>62</v>
      </c>
      <c r="B41" s="4" t="s">
        <v>63</v>
      </c>
      <c r="C41" s="4" t="s">
        <v>64</v>
      </c>
      <c r="D41" s="4" t="s">
        <v>65</v>
      </c>
      <c r="E41" s="4" t="s">
        <v>66</v>
      </c>
      <c r="F41" s="4" t="s">
        <v>67</v>
      </c>
      <c r="G41" s="4" t="s">
        <v>68</v>
      </c>
      <c r="H41" s="4" t="s">
        <v>84</v>
      </c>
      <c r="I41" s="4"/>
      <c r="J41" s="4"/>
      <c r="K41" s="4"/>
      <c r="L41" s="4"/>
      <c r="M41" s="4"/>
      <c r="N41" s="4"/>
    </row>
    <row r="42" spans="1:14" s="5" customFormat="1" ht="80.25" hidden="1" customHeight="1" x14ac:dyDescent="0.25">
      <c r="A42" s="4" t="s">
        <v>18</v>
      </c>
      <c r="B42" s="4" t="s">
        <v>63</v>
      </c>
      <c r="C42" s="4" t="s">
        <v>64</v>
      </c>
      <c r="D42" s="4" t="s">
        <v>85</v>
      </c>
      <c r="E42" s="4" t="s">
        <v>86</v>
      </c>
      <c r="F42" s="4" t="s">
        <v>87</v>
      </c>
      <c r="G42" s="4" t="s">
        <v>88</v>
      </c>
      <c r="H42" s="4" t="s">
        <v>89</v>
      </c>
      <c r="I42" s="4"/>
      <c r="J42" s="4"/>
      <c r="K42" s="4"/>
      <c r="L42" s="4"/>
      <c r="M42" s="4"/>
      <c r="N42" s="4"/>
    </row>
    <row r="43" spans="1:14" s="5" customFormat="1" ht="80.25" hidden="1" customHeight="1" x14ac:dyDescent="0.25">
      <c r="A43" s="4" t="s">
        <v>18</v>
      </c>
      <c r="B43" s="4" t="s">
        <v>63</v>
      </c>
      <c r="C43" s="4" t="s">
        <v>64</v>
      </c>
      <c r="D43" s="4" t="s">
        <v>85</v>
      </c>
      <c r="E43" s="4" t="s">
        <v>86</v>
      </c>
      <c r="F43" s="4" t="s">
        <v>87</v>
      </c>
      <c r="G43" s="4" t="s">
        <v>88</v>
      </c>
      <c r="H43" s="4" t="s">
        <v>90</v>
      </c>
      <c r="I43" s="4"/>
      <c r="J43" s="4"/>
      <c r="K43" s="4"/>
      <c r="L43" s="4"/>
      <c r="M43" s="4"/>
      <c r="N43" s="4"/>
    </row>
    <row r="44" spans="1:14" s="5" customFormat="1" ht="80.25" customHeight="1" x14ac:dyDescent="0.25">
      <c r="A44" s="17" t="s">
        <v>18</v>
      </c>
      <c r="B44" s="17" t="s">
        <v>63</v>
      </c>
      <c r="C44" s="17" t="s">
        <v>64</v>
      </c>
      <c r="D44" s="17" t="s">
        <v>85</v>
      </c>
      <c r="E44" s="17" t="s">
        <v>86</v>
      </c>
      <c r="F44" s="17" t="s">
        <v>87</v>
      </c>
      <c r="G44" s="17" t="s">
        <v>88</v>
      </c>
      <c r="H44" s="17" t="s">
        <v>91</v>
      </c>
      <c r="I44" s="17" t="s">
        <v>92</v>
      </c>
      <c r="J44" s="17" t="s">
        <v>93</v>
      </c>
      <c r="K44" s="17" t="s">
        <v>584</v>
      </c>
      <c r="L44" s="17" t="s">
        <v>94</v>
      </c>
      <c r="M44" s="3" t="s">
        <v>95</v>
      </c>
      <c r="N44" s="3" t="s">
        <v>96</v>
      </c>
    </row>
    <row r="45" spans="1:14" s="5" customFormat="1" ht="80.25" customHeight="1" x14ac:dyDescent="0.25">
      <c r="A45" s="18"/>
      <c r="B45" s="18"/>
      <c r="C45" s="18"/>
      <c r="D45" s="18"/>
      <c r="E45" s="18"/>
      <c r="F45" s="18"/>
      <c r="G45" s="18"/>
      <c r="H45" s="18"/>
      <c r="I45" s="18"/>
      <c r="J45" s="18"/>
      <c r="K45" s="18"/>
      <c r="L45" s="18"/>
      <c r="M45" s="4" t="s">
        <v>97</v>
      </c>
      <c r="N45" s="4" t="s">
        <v>77</v>
      </c>
    </row>
    <row r="46" spans="1:14" s="5" customFormat="1" ht="80.25" customHeight="1" x14ac:dyDescent="0.25">
      <c r="A46" s="18"/>
      <c r="B46" s="18"/>
      <c r="C46" s="18"/>
      <c r="D46" s="18"/>
      <c r="E46" s="18"/>
      <c r="F46" s="18"/>
      <c r="G46" s="18"/>
      <c r="H46" s="18"/>
      <c r="I46" s="18"/>
      <c r="J46" s="18"/>
      <c r="K46" s="18"/>
      <c r="L46" s="18"/>
      <c r="M46" s="4" t="s">
        <v>98</v>
      </c>
      <c r="N46" s="4" t="s">
        <v>77</v>
      </c>
    </row>
    <row r="47" spans="1:14" s="5" customFormat="1" ht="80.25" customHeight="1" x14ac:dyDescent="0.25">
      <c r="A47" s="18"/>
      <c r="B47" s="18"/>
      <c r="C47" s="18"/>
      <c r="D47" s="18"/>
      <c r="E47" s="18"/>
      <c r="F47" s="18"/>
      <c r="G47" s="18"/>
      <c r="H47" s="18"/>
      <c r="I47" s="18"/>
      <c r="J47" s="18"/>
      <c r="K47" s="18"/>
      <c r="L47" s="18"/>
      <c r="M47" s="4" t="s">
        <v>99</v>
      </c>
      <c r="N47" s="4" t="s">
        <v>77</v>
      </c>
    </row>
    <row r="48" spans="1:14" s="5" customFormat="1" ht="80.25" customHeight="1" x14ac:dyDescent="0.25">
      <c r="A48" s="18"/>
      <c r="B48" s="18"/>
      <c r="C48" s="18"/>
      <c r="D48" s="18"/>
      <c r="E48" s="18"/>
      <c r="F48" s="18"/>
      <c r="G48" s="18"/>
      <c r="H48" s="18"/>
      <c r="I48" s="18"/>
      <c r="J48" s="18"/>
      <c r="K48" s="18"/>
      <c r="L48" s="18"/>
      <c r="M48" s="4" t="s">
        <v>100</v>
      </c>
      <c r="N48" s="4" t="s">
        <v>77</v>
      </c>
    </row>
    <row r="49" spans="1:14" s="5" customFormat="1" ht="80.25" customHeight="1" x14ac:dyDescent="0.25">
      <c r="A49" s="19"/>
      <c r="B49" s="19"/>
      <c r="C49" s="19"/>
      <c r="D49" s="19"/>
      <c r="E49" s="19"/>
      <c r="F49" s="19"/>
      <c r="G49" s="19"/>
      <c r="H49" s="19"/>
      <c r="I49" s="19"/>
      <c r="J49" s="19"/>
      <c r="K49" s="19"/>
      <c r="L49" s="19"/>
      <c r="M49" s="4" t="s">
        <v>101</v>
      </c>
      <c r="N49" s="4" t="s">
        <v>77</v>
      </c>
    </row>
    <row r="50" spans="1:14" s="5" customFormat="1" ht="80.25" hidden="1" customHeight="1" x14ac:dyDescent="0.25">
      <c r="A50" s="4" t="s">
        <v>18</v>
      </c>
      <c r="B50" s="4" t="s">
        <v>63</v>
      </c>
      <c r="C50" s="4" t="s">
        <v>64</v>
      </c>
      <c r="D50" s="4" t="s">
        <v>85</v>
      </c>
      <c r="E50" s="4" t="s">
        <v>86</v>
      </c>
      <c r="F50" s="4" t="s">
        <v>87</v>
      </c>
      <c r="G50" s="4" t="s">
        <v>88</v>
      </c>
      <c r="H50" s="4" t="s">
        <v>102</v>
      </c>
      <c r="I50" s="4"/>
      <c r="J50" s="4"/>
      <c r="K50" s="4"/>
      <c r="L50" s="4"/>
      <c r="M50" s="4"/>
      <c r="N50" s="4"/>
    </row>
    <row r="51" spans="1:14" s="5" customFormat="1" ht="80.25" hidden="1" customHeight="1" x14ac:dyDescent="0.25">
      <c r="A51" s="4" t="s">
        <v>18</v>
      </c>
      <c r="B51" s="4" t="s">
        <v>63</v>
      </c>
      <c r="C51" s="4" t="s">
        <v>64</v>
      </c>
      <c r="D51" s="4" t="s">
        <v>85</v>
      </c>
      <c r="E51" s="4" t="s">
        <v>86</v>
      </c>
      <c r="F51" s="4" t="s">
        <v>87</v>
      </c>
      <c r="G51" s="4" t="s">
        <v>88</v>
      </c>
      <c r="H51" s="4" t="s">
        <v>103</v>
      </c>
      <c r="I51" s="4"/>
      <c r="J51" s="4"/>
      <c r="K51" s="4"/>
      <c r="L51" s="4"/>
      <c r="M51" s="4"/>
      <c r="N51" s="4"/>
    </row>
    <row r="52" spans="1:14" s="5" customFormat="1" ht="80.25" hidden="1" customHeight="1" x14ac:dyDescent="0.25">
      <c r="A52" s="4" t="s">
        <v>18</v>
      </c>
      <c r="B52" s="4" t="s">
        <v>63</v>
      </c>
      <c r="C52" s="4" t="s">
        <v>64</v>
      </c>
      <c r="D52" s="4" t="s">
        <v>85</v>
      </c>
      <c r="E52" s="4" t="s">
        <v>86</v>
      </c>
      <c r="F52" s="4" t="s">
        <v>87</v>
      </c>
      <c r="G52" s="4" t="s">
        <v>88</v>
      </c>
      <c r="H52" s="4" t="s">
        <v>104</v>
      </c>
      <c r="I52" s="4"/>
      <c r="J52" s="4"/>
      <c r="K52" s="4"/>
      <c r="L52" s="4"/>
      <c r="M52" s="4"/>
      <c r="N52" s="4"/>
    </row>
    <row r="53" spans="1:14" s="5" customFormat="1" ht="80.25" hidden="1" customHeight="1" x14ac:dyDescent="0.25">
      <c r="A53" s="4" t="s">
        <v>18</v>
      </c>
      <c r="B53" s="4" t="s">
        <v>63</v>
      </c>
      <c r="C53" s="4" t="s">
        <v>64</v>
      </c>
      <c r="D53" s="4" t="s">
        <v>85</v>
      </c>
      <c r="E53" s="4" t="s">
        <v>86</v>
      </c>
      <c r="F53" s="4" t="s">
        <v>87</v>
      </c>
      <c r="G53" s="4" t="s">
        <v>88</v>
      </c>
      <c r="H53" s="4" t="s">
        <v>105</v>
      </c>
      <c r="I53" s="4"/>
      <c r="J53" s="4"/>
      <c r="K53" s="4"/>
      <c r="L53" s="4"/>
      <c r="M53" s="4"/>
      <c r="N53" s="4"/>
    </row>
    <row r="54" spans="1:14" s="5" customFormat="1" ht="80.25" hidden="1" customHeight="1" x14ac:dyDescent="0.25">
      <c r="A54" s="4" t="s">
        <v>18</v>
      </c>
      <c r="B54" s="4" t="s">
        <v>63</v>
      </c>
      <c r="C54" s="4" t="s">
        <v>64</v>
      </c>
      <c r="D54" s="4" t="s">
        <v>85</v>
      </c>
      <c r="E54" s="4" t="s">
        <v>86</v>
      </c>
      <c r="F54" s="4" t="s">
        <v>87</v>
      </c>
      <c r="G54" s="4" t="s">
        <v>88</v>
      </c>
      <c r="H54" s="4" t="s">
        <v>106</v>
      </c>
      <c r="I54" s="4"/>
      <c r="J54" s="4"/>
      <c r="K54" s="4"/>
      <c r="L54" s="4"/>
      <c r="M54" s="4"/>
      <c r="N54" s="4"/>
    </row>
    <row r="55" spans="1:14" s="5" customFormat="1" ht="80.25" hidden="1" customHeight="1" x14ac:dyDescent="0.25">
      <c r="A55" s="4" t="s">
        <v>18</v>
      </c>
      <c r="B55" s="4" t="s">
        <v>63</v>
      </c>
      <c r="C55" s="4" t="s">
        <v>64</v>
      </c>
      <c r="D55" s="4" t="s">
        <v>85</v>
      </c>
      <c r="E55" s="4" t="s">
        <v>86</v>
      </c>
      <c r="F55" s="4" t="s">
        <v>87</v>
      </c>
      <c r="G55" s="4" t="s">
        <v>88</v>
      </c>
      <c r="H55" s="4" t="s">
        <v>107</v>
      </c>
      <c r="I55" s="4"/>
      <c r="J55" s="4"/>
      <c r="K55" s="4"/>
      <c r="L55" s="4"/>
      <c r="M55" s="4"/>
      <c r="N55" s="4"/>
    </row>
    <row r="56" spans="1:14" s="5" customFormat="1" ht="80.25" hidden="1" customHeight="1" x14ac:dyDescent="0.25">
      <c r="A56" s="4" t="s">
        <v>18</v>
      </c>
      <c r="B56" s="4" t="s">
        <v>63</v>
      </c>
      <c r="C56" s="4" t="s">
        <v>64</v>
      </c>
      <c r="D56" s="4" t="s">
        <v>108</v>
      </c>
      <c r="E56" s="4" t="s">
        <v>109</v>
      </c>
      <c r="F56" s="4" t="s">
        <v>110</v>
      </c>
      <c r="G56" s="4" t="s">
        <v>111</v>
      </c>
      <c r="H56" s="4" t="s">
        <v>112</v>
      </c>
      <c r="I56" s="4"/>
      <c r="J56" s="4"/>
      <c r="K56" s="4"/>
      <c r="L56" s="4"/>
      <c r="M56" s="4"/>
      <c r="N56" s="4"/>
    </row>
    <row r="57" spans="1:14" s="5" customFormat="1" ht="80.25" hidden="1" customHeight="1" x14ac:dyDescent="0.25">
      <c r="A57" s="4" t="s">
        <v>18</v>
      </c>
      <c r="B57" s="4" t="s">
        <v>63</v>
      </c>
      <c r="C57" s="4" t="s">
        <v>64</v>
      </c>
      <c r="D57" s="4" t="s">
        <v>108</v>
      </c>
      <c r="E57" s="4" t="s">
        <v>109</v>
      </c>
      <c r="F57" s="4" t="s">
        <v>110</v>
      </c>
      <c r="G57" s="4" t="s">
        <v>111</v>
      </c>
      <c r="H57" s="4" t="s">
        <v>113</v>
      </c>
      <c r="I57" s="4"/>
      <c r="J57" s="4"/>
      <c r="K57" s="4"/>
      <c r="L57" s="4"/>
      <c r="M57" s="4"/>
      <c r="N57" s="4"/>
    </row>
    <row r="58" spans="1:14" s="5" customFormat="1" ht="80.25" hidden="1" customHeight="1" x14ac:dyDescent="0.25">
      <c r="A58" s="4" t="s">
        <v>18</v>
      </c>
      <c r="B58" s="4" t="s">
        <v>63</v>
      </c>
      <c r="C58" s="4" t="s">
        <v>64</v>
      </c>
      <c r="D58" s="4" t="s">
        <v>108</v>
      </c>
      <c r="E58" s="4" t="s">
        <v>109</v>
      </c>
      <c r="F58" s="4" t="s">
        <v>110</v>
      </c>
      <c r="G58" s="4" t="s">
        <v>111</v>
      </c>
      <c r="H58" s="4" t="s">
        <v>114</v>
      </c>
      <c r="I58" s="4"/>
      <c r="J58" s="4"/>
      <c r="K58" s="4"/>
      <c r="L58" s="4"/>
      <c r="M58" s="4"/>
      <c r="N58" s="4"/>
    </row>
    <row r="59" spans="1:14" s="5" customFormat="1" ht="80.25" hidden="1" customHeight="1" x14ac:dyDescent="0.25">
      <c r="A59" s="4" t="s">
        <v>18</v>
      </c>
      <c r="B59" s="4" t="s">
        <v>63</v>
      </c>
      <c r="C59" s="4" t="s">
        <v>64</v>
      </c>
      <c r="D59" s="4" t="s">
        <v>108</v>
      </c>
      <c r="E59" s="4" t="s">
        <v>109</v>
      </c>
      <c r="F59" s="4" t="s">
        <v>110</v>
      </c>
      <c r="G59" s="4" t="s">
        <v>111</v>
      </c>
      <c r="H59" s="4" t="s">
        <v>115</v>
      </c>
      <c r="I59" s="4"/>
      <c r="J59" s="4"/>
      <c r="K59" s="4"/>
      <c r="L59" s="4"/>
      <c r="M59" s="4"/>
      <c r="N59" s="4"/>
    </row>
    <row r="60" spans="1:14" s="5" customFormat="1" ht="80.25" hidden="1" customHeight="1" x14ac:dyDescent="0.25">
      <c r="A60" s="4" t="s">
        <v>18</v>
      </c>
      <c r="B60" s="4" t="s">
        <v>63</v>
      </c>
      <c r="C60" s="4" t="s">
        <v>64</v>
      </c>
      <c r="D60" s="4" t="s">
        <v>108</v>
      </c>
      <c r="E60" s="4" t="s">
        <v>109</v>
      </c>
      <c r="F60" s="4" t="s">
        <v>110</v>
      </c>
      <c r="G60" s="4" t="s">
        <v>111</v>
      </c>
      <c r="H60" s="4" t="s">
        <v>116</v>
      </c>
      <c r="I60" s="4"/>
      <c r="J60" s="4"/>
      <c r="K60" s="4"/>
      <c r="L60" s="4"/>
      <c r="M60" s="4"/>
      <c r="N60" s="4"/>
    </row>
    <row r="61" spans="1:14" s="5" customFormat="1" ht="80.25" hidden="1" customHeight="1" x14ac:dyDescent="0.25">
      <c r="A61" s="4" t="s">
        <v>18</v>
      </c>
      <c r="B61" s="4" t="s">
        <v>63</v>
      </c>
      <c r="C61" s="4" t="s">
        <v>64</v>
      </c>
      <c r="D61" s="4" t="s">
        <v>108</v>
      </c>
      <c r="E61" s="4" t="s">
        <v>109</v>
      </c>
      <c r="F61" s="4" t="s">
        <v>110</v>
      </c>
      <c r="G61" s="4" t="s">
        <v>111</v>
      </c>
      <c r="H61" s="4" t="s">
        <v>117</v>
      </c>
      <c r="I61" s="4"/>
      <c r="J61" s="4"/>
      <c r="K61" s="4"/>
      <c r="L61" s="4"/>
      <c r="M61" s="4"/>
      <c r="N61" s="4"/>
    </row>
    <row r="62" spans="1:14" s="5" customFormat="1" ht="80.25" hidden="1" customHeight="1" x14ac:dyDescent="0.25">
      <c r="A62" s="4" t="s">
        <v>18</v>
      </c>
      <c r="B62" s="4" t="s">
        <v>63</v>
      </c>
      <c r="C62" s="4" t="s">
        <v>64</v>
      </c>
      <c r="D62" s="4" t="s">
        <v>118</v>
      </c>
      <c r="E62" s="4" t="s">
        <v>119</v>
      </c>
      <c r="F62" s="4" t="s">
        <v>120</v>
      </c>
      <c r="G62" s="4" t="s">
        <v>121</v>
      </c>
      <c r="H62" s="4" t="s">
        <v>122</v>
      </c>
      <c r="I62" s="4"/>
      <c r="J62" s="4"/>
      <c r="K62" s="4"/>
      <c r="L62" s="4"/>
      <c r="M62" s="4"/>
      <c r="N62" s="4"/>
    </row>
    <row r="63" spans="1:14" s="5" customFormat="1" ht="80.25" hidden="1" customHeight="1" x14ac:dyDescent="0.25">
      <c r="A63" s="4" t="s">
        <v>18</v>
      </c>
      <c r="B63" s="4" t="s">
        <v>63</v>
      </c>
      <c r="C63" s="4" t="s">
        <v>64</v>
      </c>
      <c r="D63" s="4" t="s">
        <v>118</v>
      </c>
      <c r="E63" s="4" t="s">
        <v>119</v>
      </c>
      <c r="F63" s="4" t="s">
        <v>120</v>
      </c>
      <c r="G63" s="4" t="s">
        <v>121</v>
      </c>
      <c r="H63" s="4" t="s">
        <v>123</v>
      </c>
      <c r="I63" s="4"/>
      <c r="J63" s="4"/>
      <c r="K63" s="4"/>
      <c r="L63" s="4"/>
      <c r="M63" s="4"/>
      <c r="N63" s="4"/>
    </row>
    <row r="64" spans="1:14" s="5" customFormat="1" ht="80.25" hidden="1" customHeight="1" x14ac:dyDescent="0.25">
      <c r="A64" s="4" t="s">
        <v>18</v>
      </c>
      <c r="B64" s="4" t="s">
        <v>63</v>
      </c>
      <c r="C64" s="4" t="s">
        <v>64</v>
      </c>
      <c r="D64" s="4" t="s">
        <v>118</v>
      </c>
      <c r="E64" s="4" t="s">
        <v>119</v>
      </c>
      <c r="F64" s="4" t="s">
        <v>120</v>
      </c>
      <c r="G64" s="4" t="s">
        <v>121</v>
      </c>
      <c r="H64" s="4" t="s">
        <v>124</v>
      </c>
      <c r="I64" s="4"/>
      <c r="J64" s="4"/>
      <c r="K64" s="4"/>
      <c r="L64" s="4"/>
      <c r="M64" s="4"/>
      <c r="N64" s="4"/>
    </row>
    <row r="65" spans="1:14" s="5" customFormat="1" ht="80.25" hidden="1" customHeight="1" x14ac:dyDescent="0.25">
      <c r="A65" s="4" t="s">
        <v>18</v>
      </c>
      <c r="B65" s="4" t="s">
        <v>63</v>
      </c>
      <c r="C65" s="4" t="s">
        <v>64</v>
      </c>
      <c r="D65" s="4" t="s">
        <v>125</v>
      </c>
      <c r="E65" s="4" t="s">
        <v>126</v>
      </c>
      <c r="F65" s="4" t="s">
        <v>127</v>
      </c>
      <c r="G65" s="4" t="s">
        <v>128</v>
      </c>
      <c r="H65" s="4" t="s">
        <v>129</v>
      </c>
      <c r="I65" s="4"/>
      <c r="J65" s="4"/>
      <c r="K65" s="4"/>
      <c r="L65" s="4"/>
      <c r="M65" s="4"/>
      <c r="N65" s="4"/>
    </row>
    <row r="66" spans="1:14" s="7" customFormat="1" ht="80.25" hidden="1" customHeight="1" x14ac:dyDescent="0.25">
      <c r="A66" s="4" t="s">
        <v>18</v>
      </c>
      <c r="B66" s="4" t="s">
        <v>63</v>
      </c>
      <c r="C66" s="4" t="s">
        <v>64</v>
      </c>
      <c r="D66" s="4" t="s">
        <v>125</v>
      </c>
      <c r="E66" s="4" t="s">
        <v>126</v>
      </c>
      <c r="F66" s="4" t="s">
        <v>127</v>
      </c>
      <c r="G66" s="4" t="s">
        <v>128</v>
      </c>
      <c r="H66" s="4" t="s">
        <v>130</v>
      </c>
      <c r="I66" s="4"/>
      <c r="J66" s="4"/>
      <c r="K66" s="4"/>
      <c r="L66" s="4"/>
      <c r="M66" s="4"/>
      <c r="N66" s="4"/>
    </row>
    <row r="67" spans="1:14" s="7" customFormat="1" ht="80.25" customHeight="1" x14ac:dyDescent="0.25">
      <c r="A67" s="17" t="s">
        <v>18</v>
      </c>
      <c r="B67" s="17" t="s">
        <v>63</v>
      </c>
      <c r="C67" s="17" t="s">
        <v>64</v>
      </c>
      <c r="D67" s="17" t="s">
        <v>125</v>
      </c>
      <c r="E67" s="17" t="s">
        <v>126</v>
      </c>
      <c r="F67" s="17" t="s">
        <v>127</v>
      </c>
      <c r="G67" s="17" t="s">
        <v>128</v>
      </c>
      <c r="H67" s="17" t="s">
        <v>131</v>
      </c>
      <c r="I67" s="17" t="s">
        <v>132</v>
      </c>
      <c r="J67" s="17" t="s">
        <v>133</v>
      </c>
      <c r="K67" s="17" t="s">
        <v>585</v>
      </c>
      <c r="L67" s="17" t="s">
        <v>134</v>
      </c>
      <c r="M67" s="3" t="s">
        <v>135</v>
      </c>
      <c r="N67" s="3" t="s">
        <v>136</v>
      </c>
    </row>
    <row r="68" spans="1:14" s="7" customFormat="1" ht="80.25" customHeight="1" x14ac:dyDescent="0.25">
      <c r="A68" s="18"/>
      <c r="B68" s="18"/>
      <c r="C68" s="18"/>
      <c r="D68" s="18"/>
      <c r="E68" s="18"/>
      <c r="F68" s="18"/>
      <c r="G68" s="18"/>
      <c r="H68" s="18"/>
      <c r="I68" s="18"/>
      <c r="J68" s="18"/>
      <c r="K68" s="18"/>
      <c r="L68" s="18"/>
      <c r="M68" s="4" t="s">
        <v>137</v>
      </c>
      <c r="N68" s="4" t="s">
        <v>136</v>
      </c>
    </row>
    <row r="69" spans="1:14" s="7" customFormat="1" ht="80.25" customHeight="1" x14ac:dyDescent="0.25">
      <c r="A69" s="18"/>
      <c r="B69" s="18"/>
      <c r="C69" s="18"/>
      <c r="D69" s="18"/>
      <c r="E69" s="18"/>
      <c r="F69" s="18"/>
      <c r="G69" s="18"/>
      <c r="H69" s="18"/>
      <c r="I69" s="18"/>
      <c r="J69" s="18"/>
      <c r="K69" s="18"/>
      <c r="L69" s="18"/>
      <c r="M69" s="4" t="s">
        <v>138</v>
      </c>
      <c r="N69" s="4" t="s">
        <v>136</v>
      </c>
    </row>
    <row r="70" spans="1:14" s="7" customFormat="1" ht="80.25" customHeight="1" x14ac:dyDescent="0.25">
      <c r="A70" s="18"/>
      <c r="B70" s="18"/>
      <c r="C70" s="18"/>
      <c r="D70" s="18"/>
      <c r="E70" s="18"/>
      <c r="F70" s="18"/>
      <c r="G70" s="18"/>
      <c r="H70" s="18"/>
      <c r="I70" s="18"/>
      <c r="J70" s="18"/>
      <c r="K70" s="18"/>
      <c r="L70" s="18"/>
      <c r="M70" s="4" t="s">
        <v>139</v>
      </c>
      <c r="N70" s="4" t="s">
        <v>77</v>
      </c>
    </row>
    <row r="71" spans="1:14" s="7" customFormat="1" ht="80.25" customHeight="1" x14ac:dyDescent="0.25">
      <c r="A71" s="19"/>
      <c r="B71" s="19"/>
      <c r="C71" s="19"/>
      <c r="D71" s="19"/>
      <c r="E71" s="19"/>
      <c r="F71" s="19"/>
      <c r="G71" s="19"/>
      <c r="H71" s="19"/>
      <c r="I71" s="19"/>
      <c r="J71" s="19"/>
      <c r="K71" s="19"/>
      <c r="L71" s="19"/>
      <c r="M71" s="4" t="s">
        <v>140</v>
      </c>
      <c r="N71" s="4" t="s">
        <v>50</v>
      </c>
    </row>
    <row r="72" spans="1:14" s="7" customFormat="1" ht="80.25" hidden="1" customHeight="1" x14ac:dyDescent="0.25">
      <c r="A72" s="4" t="s">
        <v>18</v>
      </c>
      <c r="B72" s="4" t="s">
        <v>63</v>
      </c>
      <c r="C72" s="4" t="s">
        <v>64</v>
      </c>
      <c r="D72" s="4" t="s">
        <v>125</v>
      </c>
      <c r="E72" s="4" t="s">
        <v>126</v>
      </c>
      <c r="F72" s="4" t="s">
        <v>127</v>
      </c>
      <c r="G72" s="4" t="s">
        <v>128</v>
      </c>
      <c r="H72" s="4" t="s">
        <v>141</v>
      </c>
      <c r="I72" s="4"/>
      <c r="J72" s="4"/>
      <c r="K72" s="4"/>
      <c r="L72" s="4"/>
      <c r="M72" s="4"/>
      <c r="N72" s="4"/>
    </row>
    <row r="73" spans="1:14" s="7" customFormat="1" ht="80.25" hidden="1" customHeight="1" x14ac:dyDescent="0.25">
      <c r="A73" s="4" t="s">
        <v>18</v>
      </c>
      <c r="B73" s="4" t="s">
        <v>63</v>
      </c>
      <c r="C73" s="4" t="s">
        <v>64</v>
      </c>
      <c r="D73" s="4" t="s">
        <v>125</v>
      </c>
      <c r="E73" s="4" t="s">
        <v>126</v>
      </c>
      <c r="F73" s="4" t="s">
        <v>127</v>
      </c>
      <c r="G73" s="4" t="s">
        <v>128</v>
      </c>
      <c r="H73" s="4" t="s">
        <v>142</v>
      </c>
      <c r="I73" s="4"/>
      <c r="J73" s="4"/>
      <c r="K73" s="4"/>
      <c r="L73" s="4"/>
      <c r="M73" s="4"/>
      <c r="N73" s="4"/>
    </row>
    <row r="74" spans="1:14" s="7" customFormat="1" ht="80.25" hidden="1" customHeight="1" x14ac:dyDescent="0.25">
      <c r="A74" s="4" t="s">
        <v>18</v>
      </c>
      <c r="B74" s="4" t="s">
        <v>63</v>
      </c>
      <c r="C74" s="4" t="s">
        <v>64</v>
      </c>
      <c r="D74" s="4" t="s">
        <v>125</v>
      </c>
      <c r="E74" s="4" t="s">
        <v>126</v>
      </c>
      <c r="F74" s="4" t="s">
        <v>127</v>
      </c>
      <c r="G74" s="4" t="s">
        <v>128</v>
      </c>
      <c r="H74" s="4" t="s">
        <v>143</v>
      </c>
      <c r="I74" s="4"/>
      <c r="J74" s="4"/>
      <c r="K74" s="4"/>
      <c r="L74" s="4"/>
      <c r="M74" s="4"/>
      <c r="N74" s="4"/>
    </row>
    <row r="75" spans="1:14" s="7" customFormat="1" ht="80.25" hidden="1" customHeight="1" x14ac:dyDescent="0.25">
      <c r="A75" s="4" t="s">
        <v>18</v>
      </c>
      <c r="B75" s="4" t="s">
        <v>63</v>
      </c>
      <c r="C75" s="4" t="s">
        <v>64</v>
      </c>
      <c r="D75" s="4" t="s">
        <v>144</v>
      </c>
      <c r="E75" s="4" t="s">
        <v>145</v>
      </c>
      <c r="F75" s="4" t="s">
        <v>146</v>
      </c>
      <c r="G75" s="4" t="s">
        <v>147</v>
      </c>
      <c r="H75" s="4" t="s">
        <v>148</v>
      </c>
      <c r="I75" s="4"/>
      <c r="J75" s="4"/>
      <c r="K75" s="4"/>
      <c r="L75" s="4"/>
      <c r="M75" s="4"/>
      <c r="N75" s="4"/>
    </row>
    <row r="76" spans="1:14" s="7" customFormat="1" ht="80.25" hidden="1" customHeight="1" x14ac:dyDescent="0.25">
      <c r="A76" s="4" t="s">
        <v>18</v>
      </c>
      <c r="B76" s="4" t="s">
        <v>63</v>
      </c>
      <c r="C76" s="4" t="s">
        <v>64</v>
      </c>
      <c r="D76" s="4" t="s">
        <v>144</v>
      </c>
      <c r="E76" s="4" t="s">
        <v>145</v>
      </c>
      <c r="F76" s="4" t="s">
        <v>146</v>
      </c>
      <c r="G76" s="4" t="s">
        <v>147</v>
      </c>
      <c r="H76" s="4" t="s">
        <v>149</v>
      </c>
      <c r="I76" s="4"/>
      <c r="J76" s="4"/>
      <c r="K76" s="4"/>
      <c r="L76" s="4"/>
      <c r="M76" s="4"/>
      <c r="N76" s="4"/>
    </row>
    <row r="77" spans="1:14" s="7" customFormat="1" ht="80.25" hidden="1" customHeight="1" x14ac:dyDescent="0.25">
      <c r="A77" s="4" t="s">
        <v>18</v>
      </c>
      <c r="B77" s="4" t="s">
        <v>63</v>
      </c>
      <c r="C77" s="4" t="s">
        <v>64</v>
      </c>
      <c r="D77" s="4" t="s">
        <v>144</v>
      </c>
      <c r="E77" s="4" t="s">
        <v>145</v>
      </c>
      <c r="F77" s="4" t="s">
        <v>146</v>
      </c>
      <c r="G77" s="4" t="s">
        <v>147</v>
      </c>
      <c r="H77" s="4" t="s">
        <v>150</v>
      </c>
      <c r="I77" s="4"/>
      <c r="J77" s="4"/>
      <c r="K77" s="4"/>
      <c r="L77" s="4"/>
      <c r="M77" s="4"/>
      <c r="N77" s="4"/>
    </row>
    <row r="78" spans="1:14" s="7" customFormat="1" ht="80.25" hidden="1" customHeight="1" x14ac:dyDescent="0.25">
      <c r="A78" s="4" t="s">
        <v>18</v>
      </c>
      <c r="B78" s="4" t="s">
        <v>63</v>
      </c>
      <c r="C78" s="4" t="s">
        <v>64</v>
      </c>
      <c r="D78" s="4" t="s">
        <v>144</v>
      </c>
      <c r="E78" s="4" t="s">
        <v>145</v>
      </c>
      <c r="F78" s="4" t="s">
        <v>146</v>
      </c>
      <c r="G78" s="4" t="s">
        <v>147</v>
      </c>
      <c r="H78" s="4" t="s">
        <v>151</v>
      </c>
      <c r="I78" s="4"/>
      <c r="J78" s="4"/>
      <c r="K78" s="4"/>
      <c r="L78" s="4"/>
      <c r="M78" s="4"/>
      <c r="N78" s="4"/>
    </row>
    <row r="79" spans="1:14" s="7" customFormat="1" ht="80.25" customHeight="1" x14ac:dyDescent="0.25">
      <c r="A79" s="17" t="s">
        <v>18</v>
      </c>
      <c r="B79" s="17" t="s">
        <v>63</v>
      </c>
      <c r="C79" s="17" t="s">
        <v>64</v>
      </c>
      <c r="D79" s="17" t="s">
        <v>144</v>
      </c>
      <c r="E79" s="17" t="s">
        <v>145</v>
      </c>
      <c r="F79" s="17" t="s">
        <v>146</v>
      </c>
      <c r="G79" s="17" t="s">
        <v>147</v>
      </c>
      <c r="H79" s="17" t="s">
        <v>152</v>
      </c>
      <c r="I79" s="17" t="s">
        <v>153</v>
      </c>
      <c r="J79" s="17" t="s">
        <v>154</v>
      </c>
      <c r="K79" s="17" t="s">
        <v>586</v>
      </c>
      <c r="L79" s="17" t="s">
        <v>155</v>
      </c>
      <c r="M79" s="3" t="s">
        <v>156</v>
      </c>
      <c r="N79" s="3" t="s">
        <v>77</v>
      </c>
    </row>
    <row r="80" spans="1:14" s="7" customFormat="1" ht="80.25" customHeight="1" x14ac:dyDescent="0.25">
      <c r="A80" s="18"/>
      <c r="B80" s="18"/>
      <c r="C80" s="18"/>
      <c r="D80" s="18"/>
      <c r="E80" s="18"/>
      <c r="F80" s="18"/>
      <c r="G80" s="18"/>
      <c r="H80" s="18"/>
      <c r="I80" s="18"/>
      <c r="J80" s="18"/>
      <c r="K80" s="18"/>
      <c r="L80" s="18"/>
      <c r="M80" s="6" t="s">
        <v>157</v>
      </c>
      <c r="N80" s="4" t="s">
        <v>50</v>
      </c>
    </row>
    <row r="81" spans="1:14" s="7" customFormat="1" ht="80.25" customHeight="1" x14ac:dyDescent="0.25">
      <c r="A81" s="18"/>
      <c r="B81" s="18"/>
      <c r="C81" s="18"/>
      <c r="D81" s="18"/>
      <c r="E81" s="18"/>
      <c r="F81" s="18"/>
      <c r="G81" s="18"/>
      <c r="H81" s="18"/>
      <c r="I81" s="18"/>
      <c r="J81" s="18"/>
      <c r="K81" s="18"/>
      <c r="L81" s="18"/>
      <c r="M81" s="4" t="s">
        <v>158</v>
      </c>
      <c r="N81" s="4" t="s">
        <v>77</v>
      </c>
    </row>
    <row r="82" spans="1:14" s="7" customFormat="1" ht="80.25" customHeight="1" x14ac:dyDescent="0.25">
      <c r="A82" s="18"/>
      <c r="B82" s="18"/>
      <c r="C82" s="18"/>
      <c r="D82" s="18"/>
      <c r="E82" s="18"/>
      <c r="F82" s="18"/>
      <c r="G82" s="18"/>
      <c r="H82" s="18"/>
      <c r="I82" s="18"/>
      <c r="J82" s="18"/>
      <c r="K82" s="18"/>
      <c r="L82" s="18"/>
      <c r="M82" s="4" t="s">
        <v>159</v>
      </c>
      <c r="N82" s="4" t="s">
        <v>50</v>
      </c>
    </row>
    <row r="83" spans="1:14" s="7" customFormat="1" ht="80.25" customHeight="1" x14ac:dyDescent="0.25">
      <c r="A83" s="19"/>
      <c r="B83" s="19"/>
      <c r="C83" s="19"/>
      <c r="D83" s="19"/>
      <c r="E83" s="19"/>
      <c r="F83" s="19"/>
      <c r="G83" s="19"/>
      <c r="H83" s="19"/>
      <c r="I83" s="19"/>
      <c r="J83" s="19"/>
      <c r="K83" s="19"/>
      <c r="L83" s="19"/>
      <c r="M83" s="4" t="s">
        <v>160</v>
      </c>
      <c r="N83" s="4" t="s">
        <v>96</v>
      </c>
    </row>
    <row r="84" spans="1:14" s="7" customFormat="1" ht="80.25" customHeight="1" x14ac:dyDescent="0.25">
      <c r="A84" s="17" t="s">
        <v>18</v>
      </c>
      <c r="B84" s="17" t="s">
        <v>63</v>
      </c>
      <c r="C84" s="17" t="s">
        <v>64</v>
      </c>
      <c r="D84" s="17" t="s">
        <v>144</v>
      </c>
      <c r="E84" s="17" t="s">
        <v>145</v>
      </c>
      <c r="F84" s="17" t="s">
        <v>146</v>
      </c>
      <c r="G84" s="17" t="s">
        <v>147</v>
      </c>
      <c r="H84" s="17" t="s">
        <v>152</v>
      </c>
      <c r="I84" s="17" t="s">
        <v>161</v>
      </c>
      <c r="J84" s="17" t="s">
        <v>162</v>
      </c>
      <c r="K84" s="17" t="s">
        <v>587</v>
      </c>
      <c r="L84" s="17" t="s">
        <v>163</v>
      </c>
      <c r="M84" s="13" t="s">
        <v>164</v>
      </c>
      <c r="N84" s="3" t="s">
        <v>50</v>
      </c>
    </row>
    <row r="85" spans="1:14" s="7" customFormat="1" ht="80.25" customHeight="1" x14ac:dyDescent="0.25">
      <c r="A85" s="18"/>
      <c r="B85" s="18"/>
      <c r="C85" s="18"/>
      <c r="D85" s="18"/>
      <c r="E85" s="18"/>
      <c r="F85" s="18"/>
      <c r="G85" s="18"/>
      <c r="H85" s="18"/>
      <c r="I85" s="18"/>
      <c r="J85" s="18"/>
      <c r="K85" s="18"/>
      <c r="L85" s="18"/>
      <c r="M85" s="4" t="s">
        <v>165</v>
      </c>
      <c r="N85" s="4" t="s">
        <v>50</v>
      </c>
    </row>
    <row r="86" spans="1:14" s="7" customFormat="1" ht="80.25" customHeight="1" x14ac:dyDescent="0.25">
      <c r="A86" s="18"/>
      <c r="B86" s="18"/>
      <c r="C86" s="18"/>
      <c r="D86" s="18"/>
      <c r="E86" s="18"/>
      <c r="F86" s="18"/>
      <c r="G86" s="18"/>
      <c r="H86" s="18"/>
      <c r="I86" s="18"/>
      <c r="J86" s="18"/>
      <c r="K86" s="18"/>
      <c r="L86" s="18"/>
      <c r="M86" s="4" t="s">
        <v>166</v>
      </c>
      <c r="N86" s="4" t="s">
        <v>50</v>
      </c>
    </row>
    <row r="87" spans="1:14" s="7" customFormat="1" ht="80.25" customHeight="1" x14ac:dyDescent="0.25">
      <c r="A87" s="18"/>
      <c r="B87" s="18"/>
      <c r="C87" s="18"/>
      <c r="D87" s="18"/>
      <c r="E87" s="18"/>
      <c r="F87" s="18"/>
      <c r="G87" s="18"/>
      <c r="H87" s="18"/>
      <c r="I87" s="18"/>
      <c r="J87" s="18"/>
      <c r="K87" s="18"/>
      <c r="L87" s="18"/>
      <c r="M87" s="4" t="s">
        <v>167</v>
      </c>
      <c r="N87" s="4" t="s">
        <v>50</v>
      </c>
    </row>
    <row r="88" spans="1:14" s="7" customFormat="1" ht="80.25" customHeight="1" x14ac:dyDescent="0.25">
      <c r="A88" s="18"/>
      <c r="B88" s="18"/>
      <c r="C88" s="18"/>
      <c r="D88" s="18"/>
      <c r="E88" s="18"/>
      <c r="F88" s="18"/>
      <c r="G88" s="18"/>
      <c r="H88" s="18"/>
      <c r="I88" s="18"/>
      <c r="J88" s="18"/>
      <c r="K88" s="18"/>
      <c r="L88" s="18"/>
      <c r="M88" s="4" t="s">
        <v>168</v>
      </c>
      <c r="N88" s="4" t="s">
        <v>50</v>
      </c>
    </row>
    <row r="89" spans="1:14" s="7" customFormat="1" ht="80.25" customHeight="1" x14ac:dyDescent="0.25">
      <c r="A89" s="18"/>
      <c r="B89" s="18"/>
      <c r="C89" s="18"/>
      <c r="D89" s="18"/>
      <c r="E89" s="18"/>
      <c r="F89" s="18"/>
      <c r="G89" s="18"/>
      <c r="H89" s="18"/>
      <c r="I89" s="18"/>
      <c r="J89" s="18"/>
      <c r="K89" s="18"/>
      <c r="L89" s="18"/>
      <c r="M89" s="4" t="s">
        <v>169</v>
      </c>
      <c r="N89" s="4" t="s">
        <v>50</v>
      </c>
    </row>
    <row r="90" spans="1:14" s="7" customFormat="1" ht="80.25" customHeight="1" x14ac:dyDescent="0.25">
      <c r="A90" s="19"/>
      <c r="B90" s="19"/>
      <c r="C90" s="19"/>
      <c r="D90" s="19"/>
      <c r="E90" s="19"/>
      <c r="F90" s="19"/>
      <c r="G90" s="19"/>
      <c r="H90" s="19"/>
      <c r="I90" s="19"/>
      <c r="J90" s="19"/>
      <c r="K90" s="19"/>
      <c r="L90" s="19"/>
      <c r="M90" s="4" t="s">
        <v>170</v>
      </c>
      <c r="N90" s="4" t="s">
        <v>50</v>
      </c>
    </row>
    <row r="91" spans="1:14" s="7" customFormat="1" ht="80.25" hidden="1" customHeight="1" x14ac:dyDescent="0.25">
      <c r="A91" s="4"/>
      <c r="B91" s="4"/>
      <c r="C91" s="4"/>
      <c r="D91" s="4"/>
      <c r="E91" s="4"/>
      <c r="F91" s="4"/>
      <c r="G91" s="4"/>
      <c r="H91" s="4"/>
      <c r="I91" s="4"/>
      <c r="J91" s="4"/>
      <c r="K91" s="4"/>
      <c r="L91" s="4"/>
      <c r="M91" s="4"/>
      <c r="N91" s="4"/>
    </row>
    <row r="92" spans="1:14" s="7" customFormat="1" ht="80.25" customHeight="1" x14ac:dyDescent="0.25">
      <c r="A92" s="17" t="s">
        <v>171</v>
      </c>
      <c r="B92" s="17" t="s">
        <v>172</v>
      </c>
      <c r="C92" s="17" t="s">
        <v>173</v>
      </c>
      <c r="D92" s="17" t="s">
        <v>174</v>
      </c>
      <c r="E92" s="17" t="s">
        <v>175</v>
      </c>
      <c r="F92" s="17" t="s">
        <v>176</v>
      </c>
      <c r="G92" s="17" t="s">
        <v>177</v>
      </c>
      <c r="H92" s="17" t="s">
        <v>178</v>
      </c>
      <c r="I92" s="17" t="s">
        <v>179</v>
      </c>
      <c r="J92" s="17" t="s">
        <v>180</v>
      </c>
      <c r="K92" s="17" t="s">
        <v>588</v>
      </c>
      <c r="L92" s="17" t="s">
        <v>181</v>
      </c>
      <c r="M92" s="3" t="s">
        <v>182</v>
      </c>
      <c r="N92" s="3" t="s">
        <v>96</v>
      </c>
    </row>
    <row r="93" spans="1:14" s="7" customFormat="1" ht="80.25" customHeight="1" x14ac:dyDescent="0.25">
      <c r="A93" s="18"/>
      <c r="B93" s="18"/>
      <c r="C93" s="18"/>
      <c r="D93" s="18"/>
      <c r="E93" s="18"/>
      <c r="F93" s="18"/>
      <c r="G93" s="18"/>
      <c r="H93" s="18"/>
      <c r="I93" s="18"/>
      <c r="J93" s="18"/>
      <c r="K93" s="18"/>
      <c r="L93" s="18"/>
      <c r="M93" s="8" t="s">
        <v>183</v>
      </c>
      <c r="N93" s="4" t="s">
        <v>96</v>
      </c>
    </row>
    <row r="94" spans="1:14" s="7" customFormat="1" ht="80.25" customHeight="1" x14ac:dyDescent="0.25">
      <c r="A94" s="18"/>
      <c r="B94" s="18"/>
      <c r="C94" s="18"/>
      <c r="D94" s="18"/>
      <c r="E94" s="18"/>
      <c r="F94" s="18"/>
      <c r="G94" s="18"/>
      <c r="H94" s="18"/>
      <c r="I94" s="18"/>
      <c r="J94" s="18"/>
      <c r="K94" s="18"/>
      <c r="L94" s="18"/>
      <c r="M94" s="4" t="s">
        <v>184</v>
      </c>
      <c r="N94" s="4" t="s">
        <v>96</v>
      </c>
    </row>
    <row r="95" spans="1:14" s="7" customFormat="1" ht="80.25" customHeight="1" x14ac:dyDescent="0.25">
      <c r="A95" s="18"/>
      <c r="B95" s="18"/>
      <c r="C95" s="18"/>
      <c r="D95" s="18"/>
      <c r="E95" s="18"/>
      <c r="F95" s="18"/>
      <c r="G95" s="18"/>
      <c r="H95" s="18"/>
      <c r="I95" s="18"/>
      <c r="J95" s="18"/>
      <c r="K95" s="18"/>
      <c r="L95" s="18"/>
      <c r="M95" s="4" t="s">
        <v>185</v>
      </c>
      <c r="N95" s="4" t="s">
        <v>50</v>
      </c>
    </row>
    <row r="96" spans="1:14" s="7" customFormat="1" ht="80.25" customHeight="1" x14ac:dyDescent="0.25">
      <c r="A96" s="18"/>
      <c r="B96" s="18"/>
      <c r="C96" s="18"/>
      <c r="D96" s="18"/>
      <c r="E96" s="18"/>
      <c r="F96" s="18"/>
      <c r="G96" s="18"/>
      <c r="H96" s="18"/>
      <c r="I96" s="18"/>
      <c r="J96" s="18"/>
      <c r="K96" s="18"/>
      <c r="L96" s="18"/>
      <c r="M96" s="4" t="s">
        <v>186</v>
      </c>
      <c r="N96" s="4" t="s">
        <v>96</v>
      </c>
    </row>
    <row r="97" spans="1:14" s="7" customFormat="1" ht="80.25" customHeight="1" x14ac:dyDescent="0.25">
      <c r="A97" s="18"/>
      <c r="B97" s="18"/>
      <c r="C97" s="18"/>
      <c r="D97" s="18"/>
      <c r="E97" s="18"/>
      <c r="F97" s="18"/>
      <c r="G97" s="18"/>
      <c r="H97" s="18"/>
      <c r="I97" s="18"/>
      <c r="J97" s="18"/>
      <c r="K97" s="18"/>
      <c r="L97" s="18"/>
      <c r="M97" s="4" t="s">
        <v>187</v>
      </c>
      <c r="N97" s="4" t="s">
        <v>96</v>
      </c>
    </row>
    <row r="98" spans="1:14" s="7" customFormat="1" ht="80.25" customHeight="1" x14ac:dyDescent="0.25">
      <c r="A98" s="18"/>
      <c r="B98" s="18"/>
      <c r="C98" s="18"/>
      <c r="D98" s="18"/>
      <c r="E98" s="18"/>
      <c r="F98" s="18"/>
      <c r="G98" s="18"/>
      <c r="H98" s="18"/>
      <c r="I98" s="18"/>
      <c r="J98" s="18"/>
      <c r="K98" s="18"/>
      <c r="L98" s="18"/>
      <c r="M98" s="4" t="s">
        <v>188</v>
      </c>
      <c r="N98" s="4" t="s">
        <v>96</v>
      </c>
    </row>
    <row r="99" spans="1:14" s="7" customFormat="1" ht="80.25" customHeight="1" x14ac:dyDescent="0.25">
      <c r="A99" s="19"/>
      <c r="B99" s="19"/>
      <c r="C99" s="19"/>
      <c r="D99" s="19"/>
      <c r="E99" s="19"/>
      <c r="F99" s="19"/>
      <c r="G99" s="19"/>
      <c r="H99" s="19"/>
      <c r="I99" s="19"/>
      <c r="J99" s="19"/>
      <c r="K99" s="19"/>
      <c r="L99" s="19"/>
      <c r="M99" s="4" t="s">
        <v>189</v>
      </c>
      <c r="N99" s="4" t="s">
        <v>96</v>
      </c>
    </row>
    <row r="100" spans="1:14" s="7" customFormat="1" ht="80.25" customHeight="1" x14ac:dyDescent="0.25">
      <c r="A100" s="17" t="s">
        <v>171</v>
      </c>
      <c r="B100" s="17" t="s">
        <v>172</v>
      </c>
      <c r="C100" s="17" t="s">
        <v>173</v>
      </c>
      <c r="D100" s="17" t="s">
        <v>174</v>
      </c>
      <c r="E100" s="17" t="s">
        <v>175</v>
      </c>
      <c r="F100" s="17" t="s">
        <v>176</v>
      </c>
      <c r="G100" s="17" t="s">
        <v>177</v>
      </c>
      <c r="H100" s="17" t="s">
        <v>190</v>
      </c>
      <c r="I100" s="17" t="s">
        <v>191</v>
      </c>
      <c r="J100" s="17" t="s">
        <v>192</v>
      </c>
      <c r="K100" s="17" t="s">
        <v>589</v>
      </c>
      <c r="L100" s="17" t="s">
        <v>193</v>
      </c>
      <c r="M100" s="3" t="s">
        <v>194</v>
      </c>
      <c r="N100" s="3" t="s">
        <v>96</v>
      </c>
    </row>
    <row r="101" spans="1:14" s="7" customFormat="1" ht="80.25" customHeight="1" x14ac:dyDescent="0.25">
      <c r="A101" s="18"/>
      <c r="B101" s="18"/>
      <c r="C101" s="18"/>
      <c r="D101" s="18"/>
      <c r="E101" s="18"/>
      <c r="F101" s="18"/>
      <c r="G101" s="18"/>
      <c r="H101" s="18"/>
      <c r="I101" s="18"/>
      <c r="J101" s="18"/>
      <c r="K101" s="18"/>
      <c r="L101" s="18"/>
      <c r="M101" s="4" t="s">
        <v>195</v>
      </c>
      <c r="N101" s="4" t="s">
        <v>96</v>
      </c>
    </row>
    <row r="102" spans="1:14" s="7" customFormat="1" ht="80.25" customHeight="1" x14ac:dyDescent="0.25">
      <c r="A102" s="18"/>
      <c r="B102" s="18"/>
      <c r="C102" s="18"/>
      <c r="D102" s="18"/>
      <c r="E102" s="18"/>
      <c r="F102" s="18"/>
      <c r="G102" s="18"/>
      <c r="H102" s="18"/>
      <c r="I102" s="18"/>
      <c r="J102" s="18"/>
      <c r="K102" s="18"/>
      <c r="L102" s="18"/>
      <c r="M102" s="4" t="s">
        <v>196</v>
      </c>
      <c r="N102" s="4" t="s">
        <v>50</v>
      </c>
    </row>
    <row r="103" spans="1:14" s="7" customFormat="1" ht="80.25" customHeight="1" x14ac:dyDescent="0.25">
      <c r="A103" s="18"/>
      <c r="B103" s="18"/>
      <c r="C103" s="18"/>
      <c r="D103" s="18"/>
      <c r="E103" s="18"/>
      <c r="F103" s="18"/>
      <c r="G103" s="18"/>
      <c r="H103" s="18"/>
      <c r="I103" s="18"/>
      <c r="J103" s="18"/>
      <c r="K103" s="18"/>
      <c r="L103" s="18"/>
      <c r="M103" s="4" t="s">
        <v>197</v>
      </c>
      <c r="N103" s="4" t="s">
        <v>50</v>
      </c>
    </row>
    <row r="104" spans="1:14" s="7" customFormat="1" ht="80.25" customHeight="1" x14ac:dyDescent="0.25">
      <c r="A104" s="18"/>
      <c r="B104" s="18"/>
      <c r="C104" s="18"/>
      <c r="D104" s="18"/>
      <c r="E104" s="18"/>
      <c r="F104" s="18"/>
      <c r="G104" s="18"/>
      <c r="H104" s="18"/>
      <c r="I104" s="18"/>
      <c r="J104" s="18"/>
      <c r="K104" s="18"/>
      <c r="L104" s="18"/>
      <c r="M104" s="4" t="s">
        <v>198</v>
      </c>
      <c r="N104" s="4" t="s">
        <v>50</v>
      </c>
    </row>
    <row r="105" spans="1:14" s="7" customFormat="1" ht="80.25" customHeight="1" x14ac:dyDescent="0.25">
      <c r="A105" s="18"/>
      <c r="B105" s="18"/>
      <c r="C105" s="18"/>
      <c r="D105" s="18"/>
      <c r="E105" s="18"/>
      <c r="F105" s="18"/>
      <c r="G105" s="18"/>
      <c r="H105" s="18"/>
      <c r="I105" s="18"/>
      <c r="J105" s="18"/>
      <c r="K105" s="18"/>
      <c r="L105" s="18"/>
      <c r="M105" s="4" t="s">
        <v>199</v>
      </c>
      <c r="N105" s="4" t="s">
        <v>96</v>
      </c>
    </row>
    <row r="106" spans="1:14" s="7" customFormat="1" ht="80.25" customHeight="1" x14ac:dyDescent="0.25">
      <c r="A106" s="18"/>
      <c r="B106" s="18"/>
      <c r="C106" s="18"/>
      <c r="D106" s="18"/>
      <c r="E106" s="18"/>
      <c r="F106" s="18"/>
      <c r="G106" s="18"/>
      <c r="H106" s="18"/>
      <c r="I106" s="18"/>
      <c r="J106" s="18"/>
      <c r="K106" s="18"/>
      <c r="L106" s="18"/>
      <c r="M106" s="4" t="s">
        <v>200</v>
      </c>
      <c r="N106" s="4" t="s">
        <v>96</v>
      </c>
    </row>
    <row r="107" spans="1:14" s="7" customFormat="1" ht="80.25" customHeight="1" x14ac:dyDescent="0.25">
      <c r="A107" s="19"/>
      <c r="B107" s="19"/>
      <c r="C107" s="19"/>
      <c r="D107" s="19"/>
      <c r="E107" s="19"/>
      <c r="F107" s="19"/>
      <c r="G107" s="19"/>
      <c r="H107" s="19"/>
      <c r="I107" s="19"/>
      <c r="J107" s="19"/>
      <c r="K107" s="19"/>
      <c r="L107" s="19"/>
      <c r="M107" s="4" t="s">
        <v>201</v>
      </c>
      <c r="N107" s="4" t="s">
        <v>202</v>
      </c>
    </row>
    <row r="108" spans="1:14" s="7" customFormat="1" ht="80.25" customHeight="1" x14ac:dyDescent="0.25">
      <c r="A108" s="17" t="s">
        <v>171</v>
      </c>
      <c r="B108" s="17" t="s">
        <v>172</v>
      </c>
      <c r="C108" s="17" t="s">
        <v>173</v>
      </c>
      <c r="D108" s="17" t="s">
        <v>203</v>
      </c>
      <c r="E108" s="17" t="s">
        <v>204</v>
      </c>
      <c r="F108" s="17" t="s">
        <v>205</v>
      </c>
      <c r="G108" s="17" t="s">
        <v>206</v>
      </c>
      <c r="H108" s="17" t="s">
        <v>207</v>
      </c>
      <c r="I108" s="17" t="s">
        <v>208</v>
      </c>
      <c r="J108" s="17" t="s">
        <v>209</v>
      </c>
      <c r="K108" s="17" t="s">
        <v>590</v>
      </c>
      <c r="L108" s="17" t="s">
        <v>210</v>
      </c>
      <c r="M108" s="3" t="s">
        <v>211</v>
      </c>
      <c r="N108" s="3" t="s">
        <v>96</v>
      </c>
    </row>
    <row r="109" spans="1:14" s="7" customFormat="1" ht="80.25" customHeight="1" x14ac:dyDescent="0.25">
      <c r="A109" s="18"/>
      <c r="B109" s="18"/>
      <c r="C109" s="18"/>
      <c r="D109" s="18"/>
      <c r="E109" s="18"/>
      <c r="F109" s="18"/>
      <c r="G109" s="18"/>
      <c r="H109" s="18"/>
      <c r="I109" s="18"/>
      <c r="J109" s="18"/>
      <c r="K109" s="18"/>
      <c r="L109" s="18"/>
      <c r="M109" s="4" t="s">
        <v>212</v>
      </c>
      <c r="N109" s="4" t="s">
        <v>96</v>
      </c>
    </row>
    <row r="110" spans="1:14" s="7" customFormat="1" ht="80.25" customHeight="1" x14ac:dyDescent="0.25">
      <c r="A110" s="18"/>
      <c r="B110" s="18"/>
      <c r="C110" s="18"/>
      <c r="D110" s="18"/>
      <c r="E110" s="18"/>
      <c r="F110" s="18"/>
      <c r="G110" s="18"/>
      <c r="H110" s="18"/>
      <c r="I110" s="18"/>
      <c r="J110" s="18"/>
      <c r="K110" s="18"/>
      <c r="L110" s="18"/>
      <c r="M110" s="4" t="s">
        <v>213</v>
      </c>
      <c r="N110" s="4" t="s">
        <v>96</v>
      </c>
    </row>
    <row r="111" spans="1:14" s="7" customFormat="1" ht="80.25" customHeight="1" x14ac:dyDescent="0.25">
      <c r="A111" s="18"/>
      <c r="B111" s="18"/>
      <c r="C111" s="18"/>
      <c r="D111" s="18"/>
      <c r="E111" s="18"/>
      <c r="F111" s="18"/>
      <c r="G111" s="18"/>
      <c r="H111" s="18"/>
      <c r="I111" s="18"/>
      <c r="J111" s="18"/>
      <c r="K111" s="18"/>
      <c r="L111" s="18"/>
      <c r="M111" s="4" t="s">
        <v>214</v>
      </c>
      <c r="N111" s="4" t="s">
        <v>77</v>
      </c>
    </row>
    <row r="112" spans="1:14" s="7" customFormat="1" ht="80.25" customHeight="1" x14ac:dyDescent="0.25">
      <c r="A112" s="18"/>
      <c r="B112" s="18"/>
      <c r="C112" s="18"/>
      <c r="D112" s="18"/>
      <c r="E112" s="18"/>
      <c r="F112" s="18"/>
      <c r="G112" s="18"/>
      <c r="H112" s="18"/>
      <c r="I112" s="18"/>
      <c r="J112" s="18"/>
      <c r="K112" s="18"/>
      <c r="L112" s="18"/>
      <c r="M112" s="4" t="s">
        <v>215</v>
      </c>
      <c r="N112" s="4" t="s">
        <v>77</v>
      </c>
    </row>
    <row r="113" spans="1:14" s="7" customFormat="1" ht="80.25" customHeight="1" x14ac:dyDescent="0.25">
      <c r="A113" s="18"/>
      <c r="B113" s="18"/>
      <c r="C113" s="18"/>
      <c r="D113" s="18"/>
      <c r="E113" s="18"/>
      <c r="F113" s="18"/>
      <c r="G113" s="18"/>
      <c r="H113" s="18"/>
      <c r="I113" s="18"/>
      <c r="J113" s="18"/>
      <c r="K113" s="18"/>
      <c r="L113" s="18"/>
      <c r="M113" s="4" t="s">
        <v>216</v>
      </c>
      <c r="N113" s="4" t="s">
        <v>96</v>
      </c>
    </row>
    <row r="114" spans="1:14" s="7" customFormat="1" ht="80.25" customHeight="1" x14ac:dyDescent="0.25">
      <c r="A114" s="19"/>
      <c r="B114" s="19"/>
      <c r="C114" s="19"/>
      <c r="D114" s="19"/>
      <c r="E114" s="19"/>
      <c r="F114" s="19"/>
      <c r="G114" s="19"/>
      <c r="H114" s="19"/>
      <c r="I114" s="19"/>
      <c r="J114" s="19"/>
      <c r="K114" s="19"/>
      <c r="L114" s="19"/>
      <c r="M114" s="4" t="s">
        <v>217</v>
      </c>
      <c r="N114" s="4" t="s">
        <v>77</v>
      </c>
    </row>
    <row r="115" spans="1:14" s="7" customFormat="1" ht="80.25" customHeight="1" x14ac:dyDescent="0.25">
      <c r="A115" s="17" t="s">
        <v>171</v>
      </c>
      <c r="B115" s="17" t="s">
        <v>172</v>
      </c>
      <c r="C115" s="17" t="s">
        <v>173</v>
      </c>
      <c r="D115" s="17" t="s">
        <v>203</v>
      </c>
      <c r="E115" s="17" t="s">
        <v>204</v>
      </c>
      <c r="F115" s="17" t="s">
        <v>205</v>
      </c>
      <c r="G115" s="17" t="s">
        <v>206</v>
      </c>
      <c r="H115" s="17" t="s">
        <v>207</v>
      </c>
      <c r="I115" s="17" t="s">
        <v>218</v>
      </c>
      <c r="J115" s="17" t="s">
        <v>219</v>
      </c>
      <c r="K115" s="17" t="s">
        <v>591</v>
      </c>
      <c r="L115" s="17" t="s">
        <v>220</v>
      </c>
      <c r="M115" s="3" t="s">
        <v>221</v>
      </c>
      <c r="N115" s="3" t="s">
        <v>77</v>
      </c>
    </row>
    <row r="116" spans="1:14" s="7" customFormat="1" ht="80.25" customHeight="1" x14ac:dyDescent="0.25">
      <c r="A116" s="18"/>
      <c r="B116" s="18"/>
      <c r="C116" s="18"/>
      <c r="D116" s="18"/>
      <c r="E116" s="18"/>
      <c r="F116" s="18"/>
      <c r="G116" s="18"/>
      <c r="H116" s="18"/>
      <c r="I116" s="18"/>
      <c r="J116" s="18"/>
      <c r="K116" s="18"/>
      <c r="L116" s="18"/>
      <c r="M116" s="4" t="s">
        <v>222</v>
      </c>
      <c r="N116" s="4" t="s">
        <v>96</v>
      </c>
    </row>
    <row r="117" spans="1:14" s="7" customFormat="1" ht="80.25" customHeight="1" x14ac:dyDescent="0.25">
      <c r="A117" s="18"/>
      <c r="B117" s="18"/>
      <c r="C117" s="18"/>
      <c r="D117" s="18"/>
      <c r="E117" s="18"/>
      <c r="F117" s="18"/>
      <c r="G117" s="18"/>
      <c r="H117" s="18"/>
      <c r="I117" s="18"/>
      <c r="J117" s="18"/>
      <c r="K117" s="18"/>
      <c r="L117" s="18"/>
      <c r="M117" s="4" t="s">
        <v>223</v>
      </c>
      <c r="N117" s="4" t="s">
        <v>77</v>
      </c>
    </row>
    <row r="118" spans="1:14" s="7" customFormat="1" ht="80.25" customHeight="1" x14ac:dyDescent="0.25">
      <c r="A118" s="19"/>
      <c r="B118" s="19"/>
      <c r="C118" s="19"/>
      <c r="D118" s="19"/>
      <c r="E118" s="19"/>
      <c r="F118" s="19"/>
      <c r="G118" s="19"/>
      <c r="H118" s="19"/>
      <c r="I118" s="19"/>
      <c r="J118" s="19"/>
      <c r="K118" s="19"/>
      <c r="L118" s="19"/>
      <c r="M118" s="4" t="s">
        <v>224</v>
      </c>
      <c r="N118" s="4" t="s">
        <v>96</v>
      </c>
    </row>
    <row r="119" spans="1:14" s="7" customFormat="1" ht="80.25" customHeight="1" x14ac:dyDescent="0.25">
      <c r="A119" s="17" t="s">
        <v>171</v>
      </c>
      <c r="B119" s="17" t="s">
        <v>172</v>
      </c>
      <c r="C119" s="17" t="s">
        <v>173</v>
      </c>
      <c r="D119" s="17" t="s">
        <v>203</v>
      </c>
      <c r="E119" s="17" t="s">
        <v>204</v>
      </c>
      <c r="F119" s="17" t="s">
        <v>205</v>
      </c>
      <c r="G119" s="17" t="s">
        <v>206</v>
      </c>
      <c r="H119" s="17" t="s">
        <v>207</v>
      </c>
      <c r="I119" s="17" t="s">
        <v>225</v>
      </c>
      <c r="J119" s="17" t="s">
        <v>226</v>
      </c>
      <c r="K119" s="17" t="s">
        <v>592</v>
      </c>
      <c r="L119" s="17" t="s">
        <v>227</v>
      </c>
      <c r="M119" s="3" t="s">
        <v>228</v>
      </c>
      <c r="N119" s="3" t="s">
        <v>229</v>
      </c>
    </row>
    <row r="120" spans="1:14" s="7" customFormat="1" ht="80.25" customHeight="1" x14ac:dyDescent="0.25">
      <c r="A120" s="18"/>
      <c r="B120" s="18"/>
      <c r="C120" s="18"/>
      <c r="D120" s="18"/>
      <c r="E120" s="18"/>
      <c r="F120" s="18"/>
      <c r="G120" s="18"/>
      <c r="H120" s="18"/>
      <c r="I120" s="18"/>
      <c r="J120" s="18"/>
      <c r="K120" s="18"/>
      <c r="L120" s="18"/>
      <c r="M120" s="6" t="s">
        <v>230</v>
      </c>
      <c r="N120" s="4" t="s">
        <v>229</v>
      </c>
    </row>
    <row r="121" spans="1:14" s="7" customFormat="1" ht="80.25" customHeight="1" x14ac:dyDescent="0.25">
      <c r="A121" s="19"/>
      <c r="B121" s="19"/>
      <c r="C121" s="19"/>
      <c r="D121" s="19"/>
      <c r="E121" s="19"/>
      <c r="F121" s="19"/>
      <c r="G121" s="19"/>
      <c r="H121" s="19"/>
      <c r="I121" s="19"/>
      <c r="J121" s="19"/>
      <c r="K121" s="19"/>
      <c r="L121" s="19"/>
      <c r="M121" s="6" t="s">
        <v>231</v>
      </c>
      <c r="N121" s="4" t="s">
        <v>229</v>
      </c>
    </row>
    <row r="122" spans="1:14" s="7" customFormat="1" ht="80.25" customHeight="1" x14ac:dyDescent="0.25">
      <c r="A122" s="17" t="s">
        <v>171</v>
      </c>
      <c r="B122" s="17" t="s">
        <v>172</v>
      </c>
      <c r="C122" s="17" t="s">
        <v>173</v>
      </c>
      <c r="D122" s="17" t="s">
        <v>203</v>
      </c>
      <c r="E122" s="17" t="s">
        <v>204</v>
      </c>
      <c r="F122" s="17" t="s">
        <v>205</v>
      </c>
      <c r="G122" s="17" t="s">
        <v>206</v>
      </c>
      <c r="H122" s="17" t="s">
        <v>207</v>
      </c>
      <c r="I122" s="17" t="s">
        <v>232</v>
      </c>
      <c r="J122" s="17" t="s">
        <v>233</v>
      </c>
      <c r="K122" s="17" t="s">
        <v>593</v>
      </c>
      <c r="L122" s="17" t="s">
        <v>234</v>
      </c>
      <c r="M122" s="3" t="s">
        <v>235</v>
      </c>
      <c r="N122" s="3" t="s">
        <v>96</v>
      </c>
    </row>
    <row r="123" spans="1:14" s="7" customFormat="1" ht="80.25" customHeight="1" x14ac:dyDescent="0.25">
      <c r="A123" s="18"/>
      <c r="B123" s="18"/>
      <c r="C123" s="18"/>
      <c r="D123" s="18"/>
      <c r="E123" s="18"/>
      <c r="F123" s="18"/>
      <c r="G123" s="18"/>
      <c r="H123" s="18"/>
      <c r="I123" s="18"/>
      <c r="J123" s="18"/>
      <c r="K123" s="18"/>
      <c r="L123" s="18"/>
      <c r="M123" s="4" t="s">
        <v>236</v>
      </c>
      <c r="N123" s="4" t="s">
        <v>50</v>
      </c>
    </row>
    <row r="124" spans="1:14" s="7" customFormat="1" ht="80.25" customHeight="1" x14ac:dyDescent="0.25">
      <c r="A124" s="18"/>
      <c r="B124" s="18"/>
      <c r="C124" s="18"/>
      <c r="D124" s="18"/>
      <c r="E124" s="18"/>
      <c r="F124" s="18"/>
      <c r="G124" s="18"/>
      <c r="H124" s="18"/>
      <c r="I124" s="18"/>
      <c r="J124" s="18"/>
      <c r="K124" s="18"/>
      <c r="L124" s="18"/>
      <c r="M124" s="4" t="s">
        <v>237</v>
      </c>
      <c r="N124" s="4" t="s">
        <v>50</v>
      </c>
    </row>
    <row r="125" spans="1:14" s="7" customFormat="1" ht="80.25" customHeight="1" x14ac:dyDescent="0.25">
      <c r="A125" s="18"/>
      <c r="B125" s="18"/>
      <c r="C125" s="18"/>
      <c r="D125" s="18"/>
      <c r="E125" s="18"/>
      <c r="F125" s="18"/>
      <c r="G125" s="18"/>
      <c r="H125" s="18"/>
      <c r="I125" s="18"/>
      <c r="J125" s="18"/>
      <c r="K125" s="18"/>
      <c r="L125" s="18"/>
      <c r="M125" s="4" t="s">
        <v>238</v>
      </c>
      <c r="N125" s="4" t="s">
        <v>50</v>
      </c>
    </row>
    <row r="126" spans="1:14" s="7" customFormat="1" ht="80.25" customHeight="1" x14ac:dyDescent="0.25">
      <c r="A126" s="18"/>
      <c r="B126" s="18"/>
      <c r="C126" s="18"/>
      <c r="D126" s="18"/>
      <c r="E126" s="18"/>
      <c r="F126" s="18"/>
      <c r="G126" s="18"/>
      <c r="H126" s="18"/>
      <c r="I126" s="18"/>
      <c r="J126" s="18"/>
      <c r="K126" s="18"/>
      <c r="L126" s="18"/>
      <c r="M126" s="4" t="s">
        <v>239</v>
      </c>
      <c r="N126" s="4" t="s">
        <v>50</v>
      </c>
    </row>
    <row r="127" spans="1:14" s="7" customFormat="1" ht="80.25" customHeight="1" x14ac:dyDescent="0.25">
      <c r="A127" s="18"/>
      <c r="B127" s="18"/>
      <c r="C127" s="18"/>
      <c r="D127" s="18"/>
      <c r="E127" s="18"/>
      <c r="F127" s="18"/>
      <c r="G127" s="18"/>
      <c r="H127" s="18"/>
      <c r="I127" s="18"/>
      <c r="J127" s="18"/>
      <c r="K127" s="18"/>
      <c r="L127" s="18"/>
      <c r="M127" s="4" t="s">
        <v>240</v>
      </c>
      <c r="N127" s="4" t="s">
        <v>96</v>
      </c>
    </row>
    <row r="128" spans="1:14" s="7" customFormat="1" ht="80.25" customHeight="1" x14ac:dyDescent="0.25">
      <c r="A128" s="18"/>
      <c r="B128" s="18"/>
      <c r="C128" s="18"/>
      <c r="D128" s="18"/>
      <c r="E128" s="18"/>
      <c r="F128" s="18"/>
      <c r="G128" s="18"/>
      <c r="H128" s="18"/>
      <c r="I128" s="18"/>
      <c r="J128" s="18"/>
      <c r="K128" s="18"/>
      <c r="L128" s="18"/>
      <c r="M128" s="4" t="s">
        <v>241</v>
      </c>
      <c r="N128" s="4" t="s">
        <v>50</v>
      </c>
    </row>
    <row r="129" spans="1:14" s="7" customFormat="1" ht="80.25" customHeight="1" x14ac:dyDescent="0.25">
      <c r="A129" s="19"/>
      <c r="B129" s="19"/>
      <c r="C129" s="19"/>
      <c r="D129" s="19"/>
      <c r="E129" s="19"/>
      <c r="F129" s="19"/>
      <c r="G129" s="19"/>
      <c r="H129" s="19"/>
      <c r="I129" s="19"/>
      <c r="J129" s="19"/>
      <c r="K129" s="19"/>
      <c r="L129" s="19"/>
      <c r="M129" s="4" t="s">
        <v>242</v>
      </c>
      <c r="N129" s="4" t="s">
        <v>96</v>
      </c>
    </row>
    <row r="130" spans="1:14" s="7" customFormat="1" ht="80.25" customHeight="1" x14ac:dyDescent="0.25">
      <c r="A130" s="17" t="s">
        <v>171</v>
      </c>
      <c r="B130" s="17" t="s">
        <v>172</v>
      </c>
      <c r="C130" s="17" t="s">
        <v>173</v>
      </c>
      <c r="D130" s="17" t="s">
        <v>203</v>
      </c>
      <c r="E130" s="17" t="s">
        <v>204</v>
      </c>
      <c r="F130" s="17" t="s">
        <v>205</v>
      </c>
      <c r="G130" s="17" t="s">
        <v>206</v>
      </c>
      <c r="H130" s="17" t="s">
        <v>243</v>
      </c>
      <c r="I130" s="17" t="s">
        <v>244</v>
      </c>
      <c r="J130" s="17" t="s">
        <v>245</v>
      </c>
      <c r="K130" s="17" t="s">
        <v>594</v>
      </c>
      <c r="L130" s="17" t="s">
        <v>246</v>
      </c>
      <c r="M130" s="3" t="s">
        <v>247</v>
      </c>
      <c r="N130" s="3" t="s">
        <v>96</v>
      </c>
    </row>
    <row r="131" spans="1:14" s="7" customFormat="1" ht="80.25" customHeight="1" x14ac:dyDescent="0.25">
      <c r="A131" s="18"/>
      <c r="B131" s="18"/>
      <c r="C131" s="18"/>
      <c r="D131" s="18"/>
      <c r="E131" s="18"/>
      <c r="F131" s="18"/>
      <c r="G131" s="18"/>
      <c r="H131" s="18"/>
      <c r="I131" s="18"/>
      <c r="J131" s="18"/>
      <c r="K131" s="18"/>
      <c r="L131" s="18"/>
      <c r="M131" s="4" t="s">
        <v>248</v>
      </c>
      <c r="N131" s="4" t="s">
        <v>50</v>
      </c>
    </row>
    <row r="132" spans="1:14" s="7" customFormat="1" ht="80.25" customHeight="1" x14ac:dyDescent="0.25">
      <c r="A132" s="18"/>
      <c r="B132" s="18"/>
      <c r="C132" s="18"/>
      <c r="D132" s="18"/>
      <c r="E132" s="18"/>
      <c r="F132" s="18"/>
      <c r="G132" s="18"/>
      <c r="H132" s="18"/>
      <c r="I132" s="18"/>
      <c r="J132" s="18"/>
      <c r="K132" s="18"/>
      <c r="L132" s="18"/>
      <c r="M132" s="4" t="s">
        <v>249</v>
      </c>
      <c r="N132" s="4" t="s">
        <v>96</v>
      </c>
    </row>
    <row r="133" spans="1:14" s="7" customFormat="1" ht="80.25" customHeight="1" x14ac:dyDescent="0.25">
      <c r="A133" s="18"/>
      <c r="B133" s="18"/>
      <c r="C133" s="18"/>
      <c r="D133" s="18"/>
      <c r="E133" s="18"/>
      <c r="F133" s="18"/>
      <c r="G133" s="18"/>
      <c r="H133" s="18"/>
      <c r="I133" s="18"/>
      <c r="J133" s="18"/>
      <c r="K133" s="18"/>
      <c r="L133" s="18"/>
      <c r="M133" s="4" t="s">
        <v>250</v>
      </c>
      <c r="N133" s="4" t="s">
        <v>50</v>
      </c>
    </row>
    <row r="134" spans="1:14" s="7" customFormat="1" ht="80.25" customHeight="1" x14ac:dyDescent="0.25">
      <c r="A134" s="18"/>
      <c r="B134" s="18"/>
      <c r="C134" s="18"/>
      <c r="D134" s="18"/>
      <c r="E134" s="18"/>
      <c r="F134" s="18"/>
      <c r="G134" s="18"/>
      <c r="H134" s="18"/>
      <c r="I134" s="18"/>
      <c r="J134" s="18"/>
      <c r="K134" s="18"/>
      <c r="L134" s="18"/>
      <c r="M134" s="4" t="s">
        <v>251</v>
      </c>
      <c r="N134" s="4" t="s">
        <v>96</v>
      </c>
    </row>
    <row r="135" spans="1:14" s="7" customFormat="1" ht="80.25" customHeight="1" x14ac:dyDescent="0.25">
      <c r="A135" s="18"/>
      <c r="B135" s="18"/>
      <c r="C135" s="18"/>
      <c r="D135" s="18"/>
      <c r="E135" s="18"/>
      <c r="F135" s="18"/>
      <c r="G135" s="18"/>
      <c r="H135" s="18"/>
      <c r="I135" s="18"/>
      <c r="J135" s="18"/>
      <c r="K135" s="18"/>
      <c r="L135" s="18"/>
      <c r="M135" s="4" t="s">
        <v>252</v>
      </c>
      <c r="N135" s="4" t="s">
        <v>50</v>
      </c>
    </row>
    <row r="136" spans="1:14" s="7" customFormat="1" ht="80.25" customHeight="1" x14ac:dyDescent="0.25">
      <c r="A136" s="19"/>
      <c r="B136" s="19"/>
      <c r="C136" s="19"/>
      <c r="D136" s="19"/>
      <c r="E136" s="19"/>
      <c r="F136" s="19"/>
      <c r="G136" s="19"/>
      <c r="H136" s="19"/>
      <c r="I136" s="19"/>
      <c r="J136" s="19"/>
      <c r="K136" s="19"/>
      <c r="L136" s="19"/>
      <c r="M136" s="4" t="s">
        <v>253</v>
      </c>
      <c r="N136" s="4" t="s">
        <v>50</v>
      </c>
    </row>
    <row r="137" spans="1:14" s="5" customFormat="1" ht="80.25" customHeight="1" x14ac:dyDescent="0.25">
      <c r="A137" s="17" t="s">
        <v>171</v>
      </c>
      <c r="B137" s="17" t="s">
        <v>172</v>
      </c>
      <c r="C137" s="17" t="s">
        <v>173</v>
      </c>
      <c r="D137" s="17" t="s">
        <v>203</v>
      </c>
      <c r="E137" s="17" t="s">
        <v>204</v>
      </c>
      <c r="F137" s="17" t="s">
        <v>205</v>
      </c>
      <c r="G137" s="17" t="s">
        <v>206</v>
      </c>
      <c r="H137" s="17" t="s">
        <v>254</v>
      </c>
      <c r="I137" s="17" t="s">
        <v>255</v>
      </c>
      <c r="J137" s="17" t="s">
        <v>256</v>
      </c>
      <c r="K137" s="17" t="s">
        <v>595</v>
      </c>
      <c r="L137" s="17" t="s">
        <v>257</v>
      </c>
      <c r="M137" s="3" t="s">
        <v>258</v>
      </c>
      <c r="N137" s="3" t="s">
        <v>50</v>
      </c>
    </row>
    <row r="138" spans="1:14" s="5" customFormat="1" ht="80.25" customHeight="1" x14ac:dyDescent="0.25">
      <c r="A138" s="18"/>
      <c r="B138" s="18"/>
      <c r="C138" s="18"/>
      <c r="D138" s="18"/>
      <c r="E138" s="18"/>
      <c r="F138" s="18"/>
      <c r="G138" s="18"/>
      <c r="H138" s="18"/>
      <c r="I138" s="18"/>
      <c r="J138" s="18"/>
      <c r="K138" s="18"/>
      <c r="L138" s="18"/>
      <c r="M138" s="4" t="s">
        <v>259</v>
      </c>
      <c r="N138" s="4" t="s">
        <v>96</v>
      </c>
    </row>
    <row r="139" spans="1:14" s="5" customFormat="1" ht="80.25" customHeight="1" x14ac:dyDescent="0.25">
      <c r="A139" s="18"/>
      <c r="B139" s="18"/>
      <c r="C139" s="18"/>
      <c r="D139" s="18"/>
      <c r="E139" s="18"/>
      <c r="F139" s="18"/>
      <c r="G139" s="18"/>
      <c r="H139" s="18"/>
      <c r="I139" s="18"/>
      <c r="J139" s="18"/>
      <c r="K139" s="18"/>
      <c r="L139" s="18"/>
      <c r="M139" s="4" t="s">
        <v>260</v>
      </c>
      <c r="N139" s="4" t="s">
        <v>50</v>
      </c>
    </row>
    <row r="140" spans="1:14" s="5" customFormat="1" ht="80.25" customHeight="1" x14ac:dyDescent="0.25">
      <c r="A140" s="18"/>
      <c r="B140" s="18"/>
      <c r="C140" s="18"/>
      <c r="D140" s="18"/>
      <c r="E140" s="18"/>
      <c r="F140" s="18"/>
      <c r="G140" s="18"/>
      <c r="H140" s="18"/>
      <c r="I140" s="18"/>
      <c r="J140" s="18"/>
      <c r="K140" s="18"/>
      <c r="L140" s="18"/>
      <c r="M140" s="4" t="s">
        <v>261</v>
      </c>
      <c r="N140" s="4" t="s">
        <v>50</v>
      </c>
    </row>
    <row r="141" spans="1:14" s="5" customFormat="1" ht="80.25" customHeight="1" x14ac:dyDescent="0.25">
      <c r="A141" s="18"/>
      <c r="B141" s="18"/>
      <c r="C141" s="18"/>
      <c r="D141" s="18"/>
      <c r="E141" s="18"/>
      <c r="F141" s="18"/>
      <c r="G141" s="18"/>
      <c r="H141" s="18"/>
      <c r="I141" s="18"/>
      <c r="J141" s="18"/>
      <c r="K141" s="18"/>
      <c r="L141" s="18"/>
      <c r="M141" s="4" t="s">
        <v>262</v>
      </c>
      <c r="N141" s="4" t="s">
        <v>50</v>
      </c>
    </row>
    <row r="142" spans="1:14" s="5" customFormat="1" ht="80.25" customHeight="1" x14ac:dyDescent="0.25">
      <c r="A142" s="18"/>
      <c r="B142" s="18"/>
      <c r="C142" s="18"/>
      <c r="D142" s="18"/>
      <c r="E142" s="18"/>
      <c r="F142" s="18"/>
      <c r="G142" s="18"/>
      <c r="H142" s="18"/>
      <c r="I142" s="18"/>
      <c r="J142" s="18"/>
      <c r="K142" s="18"/>
      <c r="L142" s="18"/>
      <c r="M142" s="4" t="s">
        <v>263</v>
      </c>
      <c r="N142" s="4" t="s">
        <v>96</v>
      </c>
    </row>
    <row r="143" spans="1:14" s="5" customFormat="1" ht="80.25" customHeight="1" x14ac:dyDescent="0.25">
      <c r="A143" s="18"/>
      <c r="B143" s="18"/>
      <c r="C143" s="18"/>
      <c r="D143" s="18"/>
      <c r="E143" s="18"/>
      <c r="F143" s="18"/>
      <c r="G143" s="18"/>
      <c r="H143" s="18"/>
      <c r="I143" s="18"/>
      <c r="J143" s="18"/>
      <c r="K143" s="18"/>
      <c r="L143" s="18"/>
      <c r="M143" s="4" t="s">
        <v>264</v>
      </c>
      <c r="N143" s="4" t="s">
        <v>50</v>
      </c>
    </row>
    <row r="144" spans="1:14" s="5" customFormat="1" ht="80.25" customHeight="1" x14ac:dyDescent="0.25">
      <c r="A144" s="18"/>
      <c r="B144" s="18"/>
      <c r="C144" s="18"/>
      <c r="D144" s="18"/>
      <c r="E144" s="18"/>
      <c r="F144" s="18"/>
      <c r="G144" s="18"/>
      <c r="H144" s="18"/>
      <c r="I144" s="18"/>
      <c r="J144" s="18"/>
      <c r="K144" s="18"/>
      <c r="L144" s="18"/>
      <c r="M144" s="4" t="s">
        <v>265</v>
      </c>
      <c r="N144" s="4" t="s">
        <v>96</v>
      </c>
    </row>
    <row r="145" spans="1:14" s="5" customFormat="1" ht="80.25" customHeight="1" x14ac:dyDescent="0.25">
      <c r="A145" s="19"/>
      <c r="B145" s="19"/>
      <c r="C145" s="19"/>
      <c r="D145" s="19"/>
      <c r="E145" s="19"/>
      <c r="F145" s="19"/>
      <c r="G145" s="19"/>
      <c r="H145" s="19"/>
      <c r="I145" s="19"/>
      <c r="J145" s="19"/>
      <c r="K145" s="19"/>
      <c r="L145" s="19"/>
      <c r="M145" s="4" t="s">
        <v>266</v>
      </c>
      <c r="N145" s="4" t="s">
        <v>50</v>
      </c>
    </row>
    <row r="146" spans="1:14" s="5" customFormat="1" ht="80.25" customHeight="1" x14ac:dyDescent="0.25">
      <c r="A146" s="17" t="s">
        <v>171</v>
      </c>
      <c r="B146" s="17" t="s">
        <v>172</v>
      </c>
      <c r="C146" s="17" t="s">
        <v>173</v>
      </c>
      <c r="D146" s="17" t="s">
        <v>203</v>
      </c>
      <c r="E146" s="17" t="s">
        <v>204</v>
      </c>
      <c r="F146" s="17" t="s">
        <v>205</v>
      </c>
      <c r="G146" s="17" t="s">
        <v>206</v>
      </c>
      <c r="H146" s="17" t="s">
        <v>267</v>
      </c>
      <c r="I146" s="17" t="s">
        <v>268</v>
      </c>
      <c r="J146" s="17" t="s">
        <v>269</v>
      </c>
      <c r="K146" s="17" t="s">
        <v>596</v>
      </c>
      <c r="L146" s="17" t="s">
        <v>270</v>
      </c>
      <c r="M146" s="3" t="s">
        <v>271</v>
      </c>
      <c r="N146" s="3" t="s">
        <v>50</v>
      </c>
    </row>
    <row r="147" spans="1:14" s="5" customFormat="1" ht="80.25" customHeight="1" x14ac:dyDescent="0.25">
      <c r="A147" s="18"/>
      <c r="B147" s="18"/>
      <c r="C147" s="18"/>
      <c r="D147" s="18"/>
      <c r="E147" s="18"/>
      <c r="F147" s="18"/>
      <c r="G147" s="18"/>
      <c r="H147" s="18"/>
      <c r="I147" s="18"/>
      <c r="J147" s="18"/>
      <c r="K147" s="18"/>
      <c r="L147" s="18"/>
      <c r="M147" s="4" t="s">
        <v>272</v>
      </c>
      <c r="N147" s="4" t="s">
        <v>50</v>
      </c>
    </row>
    <row r="148" spans="1:14" s="5" customFormat="1" ht="80.25" customHeight="1" x14ac:dyDescent="0.25">
      <c r="A148" s="18"/>
      <c r="B148" s="18"/>
      <c r="C148" s="18"/>
      <c r="D148" s="18"/>
      <c r="E148" s="18"/>
      <c r="F148" s="18"/>
      <c r="G148" s="18"/>
      <c r="H148" s="18"/>
      <c r="I148" s="18"/>
      <c r="J148" s="18"/>
      <c r="K148" s="18"/>
      <c r="L148" s="18"/>
      <c r="M148" s="4" t="s">
        <v>273</v>
      </c>
      <c r="N148" s="4" t="s">
        <v>50</v>
      </c>
    </row>
    <row r="149" spans="1:14" s="5" customFormat="1" ht="80.25" customHeight="1" x14ac:dyDescent="0.25">
      <c r="A149" s="18"/>
      <c r="B149" s="18"/>
      <c r="C149" s="18"/>
      <c r="D149" s="18"/>
      <c r="E149" s="18"/>
      <c r="F149" s="18"/>
      <c r="G149" s="18"/>
      <c r="H149" s="18"/>
      <c r="I149" s="18"/>
      <c r="J149" s="18"/>
      <c r="K149" s="18"/>
      <c r="L149" s="18"/>
      <c r="M149" s="4" t="s">
        <v>274</v>
      </c>
      <c r="N149" s="4" t="s">
        <v>50</v>
      </c>
    </row>
    <row r="150" spans="1:14" s="5" customFormat="1" ht="80.25" customHeight="1" x14ac:dyDescent="0.25">
      <c r="A150" s="18"/>
      <c r="B150" s="18"/>
      <c r="C150" s="18"/>
      <c r="D150" s="18"/>
      <c r="E150" s="18"/>
      <c r="F150" s="18"/>
      <c r="G150" s="18"/>
      <c r="H150" s="18"/>
      <c r="I150" s="18"/>
      <c r="J150" s="18"/>
      <c r="K150" s="18"/>
      <c r="L150" s="18"/>
      <c r="M150" s="4" t="s">
        <v>275</v>
      </c>
      <c r="N150" s="4" t="s">
        <v>96</v>
      </c>
    </row>
    <row r="151" spans="1:14" s="5" customFormat="1" ht="80.25" customHeight="1" x14ac:dyDescent="0.25">
      <c r="A151" s="18"/>
      <c r="B151" s="18"/>
      <c r="C151" s="18"/>
      <c r="D151" s="18"/>
      <c r="E151" s="18"/>
      <c r="F151" s="18"/>
      <c r="G151" s="18"/>
      <c r="H151" s="18"/>
      <c r="I151" s="18"/>
      <c r="J151" s="18"/>
      <c r="K151" s="18"/>
      <c r="L151" s="18"/>
      <c r="M151" s="4" t="s">
        <v>276</v>
      </c>
      <c r="N151" s="4" t="s">
        <v>50</v>
      </c>
    </row>
    <row r="152" spans="1:14" s="5" customFormat="1" ht="80.25" customHeight="1" x14ac:dyDescent="0.25">
      <c r="A152" s="18"/>
      <c r="B152" s="18"/>
      <c r="C152" s="18"/>
      <c r="D152" s="18"/>
      <c r="E152" s="18"/>
      <c r="F152" s="18"/>
      <c r="G152" s="18"/>
      <c r="H152" s="18"/>
      <c r="I152" s="18"/>
      <c r="J152" s="18"/>
      <c r="K152" s="18"/>
      <c r="L152" s="18"/>
      <c r="M152" s="4" t="s">
        <v>277</v>
      </c>
      <c r="N152" s="4" t="s">
        <v>50</v>
      </c>
    </row>
    <row r="153" spans="1:14" s="5" customFormat="1" ht="80.25" customHeight="1" x14ac:dyDescent="0.25">
      <c r="A153" s="19"/>
      <c r="B153" s="19"/>
      <c r="C153" s="19"/>
      <c r="D153" s="19"/>
      <c r="E153" s="19"/>
      <c r="F153" s="19"/>
      <c r="G153" s="19"/>
      <c r="H153" s="19"/>
      <c r="I153" s="19"/>
      <c r="J153" s="19"/>
      <c r="K153" s="19"/>
      <c r="L153" s="19"/>
      <c r="M153" s="4" t="s">
        <v>278</v>
      </c>
      <c r="N153" s="4" t="s">
        <v>50</v>
      </c>
    </row>
    <row r="154" spans="1:14" s="5" customFormat="1" ht="80.25" hidden="1" customHeight="1" x14ac:dyDescent="0.25">
      <c r="A154" s="4" t="s">
        <v>171</v>
      </c>
      <c r="B154" s="4" t="s">
        <v>172</v>
      </c>
      <c r="C154" s="4" t="s">
        <v>173</v>
      </c>
      <c r="D154" s="4" t="s">
        <v>203</v>
      </c>
      <c r="E154" s="4" t="s">
        <v>204</v>
      </c>
      <c r="F154" s="4" t="s">
        <v>205</v>
      </c>
      <c r="G154" s="4" t="s">
        <v>206</v>
      </c>
      <c r="H154" s="4" t="s">
        <v>279</v>
      </c>
      <c r="I154" s="4"/>
      <c r="J154" s="4"/>
      <c r="K154" s="4"/>
      <c r="L154" s="4"/>
      <c r="M154" s="4"/>
      <c r="N154" s="4"/>
    </row>
    <row r="155" spans="1:14" s="5" customFormat="1" ht="80.25" hidden="1" customHeight="1" x14ac:dyDescent="0.25">
      <c r="A155" s="4" t="s">
        <v>171</v>
      </c>
      <c r="B155" s="4" t="s">
        <v>172</v>
      </c>
      <c r="C155" s="4" t="s">
        <v>173</v>
      </c>
      <c r="D155" s="4" t="s">
        <v>203</v>
      </c>
      <c r="E155" s="4" t="s">
        <v>204</v>
      </c>
      <c r="F155" s="4" t="s">
        <v>205</v>
      </c>
      <c r="G155" s="4" t="s">
        <v>206</v>
      </c>
      <c r="H155" s="4" t="s">
        <v>280</v>
      </c>
      <c r="I155" s="4"/>
      <c r="J155" s="4"/>
      <c r="K155" s="4"/>
      <c r="L155" s="4"/>
      <c r="M155" s="4"/>
      <c r="N155" s="4"/>
    </row>
    <row r="156" spans="1:14" s="5" customFormat="1" ht="80.25" hidden="1" customHeight="1" x14ac:dyDescent="0.25">
      <c r="A156" s="4" t="s">
        <v>171</v>
      </c>
      <c r="B156" s="4" t="s">
        <v>172</v>
      </c>
      <c r="C156" s="4" t="s">
        <v>173</v>
      </c>
      <c r="D156" s="4" t="s">
        <v>281</v>
      </c>
      <c r="E156" s="4" t="s">
        <v>282</v>
      </c>
      <c r="F156" s="4" t="s">
        <v>283</v>
      </c>
      <c r="G156" s="4" t="s">
        <v>284</v>
      </c>
      <c r="H156" s="4" t="s">
        <v>285</v>
      </c>
      <c r="I156" s="4"/>
      <c r="J156" s="4"/>
      <c r="K156" s="4"/>
      <c r="L156" s="4"/>
      <c r="M156" s="4"/>
      <c r="N156" s="4"/>
    </row>
    <row r="157" spans="1:14" s="5" customFormat="1" ht="80.25" hidden="1" customHeight="1" x14ac:dyDescent="0.25">
      <c r="A157" s="4" t="s">
        <v>171</v>
      </c>
      <c r="B157" s="4" t="s">
        <v>172</v>
      </c>
      <c r="C157" s="4" t="s">
        <v>173</v>
      </c>
      <c r="D157" s="4" t="s">
        <v>281</v>
      </c>
      <c r="E157" s="4" t="s">
        <v>282</v>
      </c>
      <c r="F157" s="4" t="s">
        <v>283</v>
      </c>
      <c r="G157" s="4" t="s">
        <v>284</v>
      </c>
      <c r="H157" s="4" t="s">
        <v>286</v>
      </c>
      <c r="I157" s="4"/>
      <c r="J157" s="4"/>
      <c r="K157" s="4"/>
      <c r="L157" s="4"/>
      <c r="M157" s="4"/>
      <c r="N157" s="4"/>
    </row>
    <row r="158" spans="1:14" s="5" customFormat="1" ht="80.25" hidden="1" customHeight="1" x14ac:dyDescent="0.25">
      <c r="A158" s="4" t="s">
        <v>171</v>
      </c>
      <c r="B158" s="4" t="s">
        <v>172</v>
      </c>
      <c r="C158" s="4" t="s">
        <v>173</v>
      </c>
      <c r="D158" s="4" t="s">
        <v>281</v>
      </c>
      <c r="E158" s="4" t="s">
        <v>282</v>
      </c>
      <c r="F158" s="4" t="s">
        <v>283</v>
      </c>
      <c r="G158" s="4" t="s">
        <v>284</v>
      </c>
      <c r="H158" s="4" t="s">
        <v>287</v>
      </c>
      <c r="I158" s="4"/>
      <c r="J158" s="4"/>
      <c r="K158" s="4"/>
      <c r="L158" s="4"/>
      <c r="M158" s="4"/>
      <c r="N158" s="4"/>
    </row>
    <row r="159" spans="1:14" s="5" customFormat="1" ht="80.25" hidden="1" customHeight="1" x14ac:dyDescent="0.25">
      <c r="A159" s="4" t="s">
        <v>171</v>
      </c>
      <c r="B159" s="4" t="s">
        <v>288</v>
      </c>
      <c r="C159" s="4" t="s">
        <v>289</v>
      </c>
      <c r="D159" s="4" t="s">
        <v>290</v>
      </c>
      <c r="E159" s="4" t="s">
        <v>291</v>
      </c>
      <c r="F159" s="4" t="s">
        <v>292</v>
      </c>
      <c r="G159" s="4" t="s">
        <v>293</v>
      </c>
      <c r="H159" s="4" t="s">
        <v>294</v>
      </c>
      <c r="I159" s="4"/>
      <c r="J159" s="4"/>
      <c r="K159" s="4"/>
      <c r="L159" s="4"/>
      <c r="M159" s="4"/>
      <c r="N159" s="4"/>
    </row>
    <row r="160" spans="1:14" s="5" customFormat="1" ht="80.25" hidden="1" customHeight="1" x14ac:dyDescent="0.25">
      <c r="A160" s="4" t="s">
        <v>171</v>
      </c>
      <c r="B160" s="4" t="s">
        <v>288</v>
      </c>
      <c r="C160" s="4" t="s">
        <v>289</v>
      </c>
      <c r="D160" s="4" t="s">
        <v>290</v>
      </c>
      <c r="E160" s="4" t="s">
        <v>291</v>
      </c>
      <c r="F160" s="4" t="s">
        <v>292</v>
      </c>
      <c r="G160" s="4" t="s">
        <v>293</v>
      </c>
      <c r="H160" s="4" t="s">
        <v>295</v>
      </c>
      <c r="I160" s="4"/>
      <c r="J160" s="4"/>
      <c r="K160" s="4"/>
      <c r="L160" s="4"/>
      <c r="M160" s="4"/>
      <c r="N160" s="4"/>
    </row>
    <row r="161" spans="1:14" s="5" customFormat="1" ht="80.25" customHeight="1" x14ac:dyDescent="0.25">
      <c r="A161" s="17" t="s">
        <v>171</v>
      </c>
      <c r="B161" s="17" t="s">
        <v>288</v>
      </c>
      <c r="C161" s="17" t="s">
        <v>289</v>
      </c>
      <c r="D161" s="17" t="s">
        <v>290</v>
      </c>
      <c r="E161" s="17" t="s">
        <v>291</v>
      </c>
      <c r="F161" s="17" t="s">
        <v>292</v>
      </c>
      <c r="G161" s="17" t="s">
        <v>293</v>
      </c>
      <c r="H161" s="17" t="s">
        <v>296</v>
      </c>
      <c r="I161" s="17" t="s">
        <v>297</v>
      </c>
      <c r="J161" s="17" t="s">
        <v>298</v>
      </c>
      <c r="K161" s="17" t="s">
        <v>597</v>
      </c>
      <c r="L161" s="17" t="s">
        <v>299</v>
      </c>
      <c r="M161" s="3" t="s">
        <v>300</v>
      </c>
      <c r="N161" s="3" t="s">
        <v>50</v>
      </c>
    </row>
    <row r="162" spans="1:14" s="5" customFormat="1" ht="80.25" customHeight="1" x14ac:dyDescent="0.25">
      <c r="A162" s="18"/>
      <c r="B162" s="18"/>
      <c r="C162" s="18"/>
      <c r="D162" s="18"/>
      <c r="E162" s="18"/>
      <c r="F162" s="18"/>
      <c r="G162" s="18"/>
      <c r="H162" s="18"/>
      <c r="I162" s="18"/>
      <c r="J162" s="18"/>
      <c r="K162" s="18"/>
      <c r="L162" s="18"/>
      <c r="M162" s="4" t="s">
        <v>301</v>
      </c>
      <c r="N162" s="4" t="s">
        <v>50</v>
      </c>
    </row>
    <row r="163" spans="1:14" s="5" customFormat="1" ht="80.25" customHeight="1" x14ac:dyDescent="0.25">
      <c r="A163" s="18"/>
      <c r="B163" s="18"/>
      <c r="C163" s="18"/>
      <c r="D163" s="18"/>
      <c r="E163" s="18"/>
      <c r="F163" s="18"/>
      <c r="G163" s="18"/>
      <c r="H163" s="18"/>
      <c r="I163" s="18"/>
      <c r="J163" s="18"/>
      <c r="K163" s="18"/>
      <c r="L163" s="18"/>
      <c r="M163" s="4" t="s">
        <v>302</v>
      </c>
      <c r="N163" s="4" t="s">
        <v>50</v>
      </c>
    </row>
    <row r="164" spans="1:14" s="5" customFormat="1" ht="80.25" customHeight="1" x14ac:dyDescent="0.25">
      <c r="A164" s="19"/>
      <c r="B164" s="19"/>
      <c r="C164" s="19"/>
      <c r="D164" s="19"/>
      <c r="E164" s="19"/>
      <c r="F164" s="19"/>
      <c r="G164" s="19"/>
      <c r="H164" s="19"/>
      <c r="I164" s="19"/>
      <c r="J164" s="19"/>
      <c r="K164" s="19"/>
      <c r="L164" s="19"/>
      <c r="M164" s="4" t="s">
        <v>303</v>
      </c>
      <c r="N164" s="4" t="s">
        <v>50</v>
      </c>
    </row>
    <row r="165" spans="1:14" s="5" customFormat="1" ht="80.25" customHeight="1" x14ac:dyDescent="0.25">
      <c r="A165" s="17" t="s">
        <v>171</v>
      </c>
      <c r="B165" s="17" t="s">
        <v>288</v>
      </c>
      <c r="C165" s="17" t="s">
        <v>289</v>
      </c>
      <c r="D165" s="17" t="s">
        <v>290</v>
      </c>
      <c r="E165" s="17" t="s">
        <v>291</v>
      </c>
      <c r="F165" s="17" t="s">
        <v>292</v>
      </c>
      <c r="G165" s="17" t="s">
        <v>293</v>
      </c>
      <c r="H165" s="17" t="s">
        <v>296</v>
      </c>
      <c r="I165" s="17" t="s">
        <v>304</v>
      </c>
      <c r="J165" s="17" t="s">
        <v>305</v>
      </c>
      <c r="K165" s="17" t="s">
        <v>598</v>
      </c>
      <c r="L165" s="17" t="s">
        <v>306</v>
      </c>
      <c r="M165" s="3" t="s">
        <v>307</v>
      </c>
      <c r="N165" s="3" t="s">
        <v>50</v>
      </c>
    </row>
    <row r="166" spans="1:14" s="5" customFormat="1" ht="80.25" customHeight="1" x14ac:dyDescent="0.25">
      <c r="A166" s="18"/>
      <c r="B166" s="18"/>
      <c r="C166" s="18"/>
      <c r="D166" s="18"/>
      <c r="E166" s="18"/>
      <c r="F166" s="18"/>
      <c r="G166" s="18"/>
      <c r="H166" s="18"/>
      <c r="I166" s="18"/>
      <c r="J166" s="18"/>
      <c r="K166" s="18"/>
      <c r="L166" s="18"/>
      <c r="M166" s="4" t="s">
        <v>308</v>
      </c>
      <c r="N166" s="4" t="s">
        <v>50</v>
      </c>
    </row>
    <row r="167" spans="1:14" s="5" customFormat="1" ht="80.25" customHeight="1" x14ac:dyDescent="0.25">
      <c r="A167" s="18"/>
      <c r="B167" s="18"/>
      <c r="C167" s="18"/>
      <c r="D167" s="18"/>
      <c r="E167" s="18"/>
      <c r="F167" s="18"/>
      <c r="G167" s="18"/>
      <c r="H167" s="18"/>
      <c r="I167" s="18"/>
      <c r="J167" s="18"/>
      <c r="K167" s="18"/>
      <c r="L167" s="18"/>
      <c r="M167" s="4" t="s">
        <v>309</v>
      </c>
      <c r="N167" s="4" t="s">
        <v>50</v>
      </c>
    </row>
    <row r="168" spans="1:14" s="5" customFormat="1" ht="80.25" customHeight="1" x14ac:dyDescent="0.25">
      <c r="A168" s="18"/>
      <c r="B168" s="18"/>
      <c r="C168" s="18"/>
      <c r="D168" s="18"/>
      <c r="E168" s="18"/>
      <c r="F168" s="18"/>
      <c r="G168" s="18"/>
      <c r="H168" s="18"/>
      <c r="I168" s="18"/>
      <c r="J168" s="18"/>
      <c r="K168" s="18"/>
      <c r="L168" s="18"/>
      <c r="M168" s="4" t="s">
        <v>310</v>
      </c>
      <c r="N168" s="4" t="s">
        <v>50</v>
      </c>
    </row>
    <row r="169" spans="1:14" s="5" customFormat="1" ht="80.25" customHeight="1" x14ac:dyDescent="0.25">
      <c r="A169" s="18"/>
      <c r="B169" s="18"/>
      <c r="C169" s="18"/>
      <c r="D169" s="18"/>
      <c r="E169" s="18"/>
      <c r="F169" s="18"/>
      <c r="G169" s="18"/>
      <c r="H169" s="18"/>
      <c r="I169" s="18"/>
      <c r="J169" s="18"/>
      <c r="K169" s="18"/>
      <c r="L169" s="18"/>
      <c r="M169" s="4" t="s">
        <v>311</v>
      </c>
      <c r="N169" s="4" t="s">
        <v>50</v>
      </c>
    </row>
    <row r="170" spans="1:14" s="5" customFormat="1" ht="80.25" customHeight="1" x14ac:dyDescent="0.25">
      <c r="A170" s="18"/>
      <c r="B170" s="18"/>
      <c r="C170" s="18"/>
      <c r="D170" s="18"/>
      <c r="E170" s="18"/>
      <c r="F170" s="18"/>
      <c r="G170" s="18"/>
      <c r="H170" s="18"/>
      <c r="I170" s="18"/>
      <c r="J170" s="18"/>
      <c r="K170" s="18"/>
      <c r="L170" s="18"/>
      <c r="M170" s="4" t="s">
        <v>312</v>
      </c>
      <c r="N170" s="4" t="s">
        <v>50</v>
      </c>
    </row>
    <row r="171" spans="1:14" s="5" customFormat="1" ht="80.25" customHeight="1" x14ac:dyDescent="0.25">
      <c r="A171" s="18"/>
      <c r="B171" s="18"/>
      <c r="C171" s="18"/>
      <c r="D171" s="18"/>
      <c r="E171" s="18"/>
      <c r="F171" s="18"/>
      <c r="G171" s="18"/>
      <c r="H171" s="18"/>
      <c r="I171" s="18"/>
      <c r="J171" s="18"/>
      <c r="K171" s="18"/>
      <c r="L171" s="18"/>
      <c r="M171" s="4" t="s">
        <v>313</v>
      </c>
      <c r="N171" s="4" t="s">
        <v>50</v>
      </c>
    </row>
    <row r="172" spans="1:14" s="5" customFormat="1" ht="80.25" customHeight="1" x14ac:dyDescent="0.25">
      <c r="A172" s="18"/>
      <c r="B172" s="18"/>
      <c r="C172" s="18"/>
      <c r="D172" s="18"/>
      <c r="E172" s="18"/>
      <c r="F172" s="18"/>
      <c r="G172" s="18"/>
      <c r="H172" s="18"/>
      <c r="I172" s="18"/>
      <c r="J172" s="18"/>
      <c r="K172" s="18"/>
      <c r="L172" s="18"/>
      <c r="M172" s="4" t="s">
        <v>314</v>
      </c>
      <c r="N172" s="4" t="s">
        <v>50</v>
      </c>
    </row>
    <row r="173" spans="1:14" s="5" customFormat="1" ht="80.25" customHeight="1" x14ac:dyDescent="0.25">
      <c r="A173" s="19"/>
      <c r="B173" s="19"/>
      <c r="C173" s="19"/>
      <c r="D173" s="19"/>
      <c r="E173" s="19"/>
      <c r="F173" s="19"/>
      <c r="G173" s="19"/>
      <c r="H173" s="19"/>
      <c r="I173" s="19"/>
      <c r="J173" s="19"/>
      <c r="K173" s="19"/>
      <c r="L173" s="19"/>
      <c r="M173" s="4" t="s">
        <v>315</v>
      </c>
      <c r="N173" s="4" t="s">
        <v>202</v>
      </c>
    </row>
    <row r="174" spans="1:14" s="5" customFormat="1" ht="95.25" customHeight="1" x14ac:dyDescent="0.25">
      <c r="A174" s="17" t="s">
        <v>171</v>
      </c>
      <c r="B174" s="17" t="s">
        <v>288</v>
      </c>
      <c r="C174" s="17" t="s">
        <v>289</v>
      </c>
      <c r="D174" s="17" t="s">
        <v>290</v>
      </c>
      <c r="E174" s="17" t="s">
        <v>291</v>
      </c>
      <c r="F174" s="17" t="s">
        <v>292</v>
      </c>
      <c r="G174" s="17" t="s">
        <v>293</v>
      </c>
      <c r="H174" s="17" t="s">
        <v>316</v>
      </c>
      <c r="I174" s="17" t="s">
        <v>600</v>
      </c>
      <c r="J174" s="17" t="s">
        <v>317</v>
      </c>
      <c r="K174" s="17" t="s">
        <v>599</v>
      </c>
      <c r="L174" s="17" t="s">
        <v>318</v>
      </c>
      <c r="M174" s="3" t="s">
        <v>319</v>
      </c>
      <c r="N174" s="3" t="s">
        <v>202</v>
      </c>
    </row>
    <row r="175" spans="1:14" s="5" customFormat="1" ht="80.25" customHeight="1" x14ac:dyDescent="0.25">
      <c r="A175" s="18"/>
      <c r="B175" s="18"/>
      <c r="C175" s="18"/>
      <c r="D175" s="18"/>
      <c r="E175" s="18"/>
      <c r="F175" s="18"/>
      <c r="G175" s="18"/>
      <c r="H175" s="18"/>
      <c r="I175" s="18"/>
      <c r="J175" s="18"/>
      <c r="K175" s="18"/>
      <c r="L175" s="18"/>
      <c r="M175" s="4" t="s">
        <v>320</v>
      </c>
      <c r="N175" s="4" t="s">
        <v>202</v>
      </c>
    </row>
    <row r="176" spans="1:14" s="5" customFormat="1" ht="80.25" customHeight="1" x14ac:dyDescent="0.25">
      <c r="A176" s="18"/>
      <c r="B176" s="18"/>
      <c r="C176" s="18"/>
      <c r="D176" s="18"/>
      <c r="E176" s="18"/>
      <c r="F176" s="18"/>
      <c r="G176" s="18"/>
      <c r="H176" s="18"/>
      <c r="I176" s="18"/>
      <c r="J176" s="18"/>
      <c r="K176" s="18"/>
      <c r="L176" s="18"/>
      <c r="M176" s="4" t="s">
        <v>321</v>
      </c>
      <c r="N176" s="4" t="s">
        <v>202</v>
      </c>
    </row>
    <row r="177" spans="1:14" s="5" customFormat="1" ht="80.25" customHeight="1" x14ac:dyDescent="0.25">
      <c r="A177" s="18"/>
      <c r="B177" s="18"/>
      <c r="C177" s="18"/>
      <c r="D177" s="18"/>
      <c r="E177" s="18"/>
      <c r="F177" s="18"/>
      <c r="G177" s="18"/>
      <c r="H177" s="18"/>
      <c r="I177" s="18"/>
      <c r="J177" s="18"/>
      <c r="K177" s="18"/>
      <c r="L177" s="18"/>
      <c r="M177" s="4" t="s">
        <v>322</v>
      </c>
      <c r="N177" s="4" t="s">
        <v>202</v>
      </c>
    </row>
    <row r="178" spans="1:14" s="5" customFormat="1" ht="80.25" customHeight="1" x14ac:dyDescent="0.25">
      <c r="A178" s="19"/>
      <c r="B178" s="19"/>
      <c r="C178" s="19"/>
      <c r="D178" s="19"/>
      <c r="E178" s="19"/>
      <c r="F178" s="19"/>
      <c r="G178" s="19"/>
      <c r="H178" s="19"/>
      <c r="I178" s="19"/>
      <c r="J178" s="19"/>
      <c r="K178" s="19"/>
      <c r="L178" s="19"/>
      <c r="M178" s="4" t="s">
        <v>323</v>
      </c>
      <c r="N178" s="4" t="s">
        <v>202</v>
      </c>
    </row>
    <row r="179" spans="1:14" s="5" customFormat="1" ht="80.25" customHeight="1" x14ac:dyDescent="0.25">
      <c r="A179" s="17" t="s">
        <v>171</v>
      </c>
      <c r="B179" s="17" t="s">
        <v>288</v>
      </c>
      <c r="C179" s="17" t="s">
        <v>289</v>
      </c>
      <c r="D179" s="17" t="s">
        <v>290</v>
      </c>
      <c r="E179" s="17" t="s">
        <v>291</v>
      </c>
      <c r="F179" s="17" t="s">
        <v>292</v>
      </c>
      <c r="G179" s="17" t="s">
        <v>293</v>
      </c>
      <c r="H179" s="17" t="s">
        <v>316</v>
      </c>
      <c r="I179" s="17" t="s">
        <v>324</v>
      </c>
      <c r="J179" s="17" t="s">
        <v>325</v>
      </c>
      <c r="K179" s="17" t="s">
        <v>601</v>
      </c>
      <c r="L179" s="17" t="s">
        <v>326</v>
      </c>
      <c r="M179" s="3" t="s">
        <v>327</v>
      </c>
      <c r="N179" s="3" t="s">
        <v>50</v>
      </c>
    </row>
    <row r="180" spans="1:14" s="5" customFormat="1" ht="80.25" customHeight="1" x14ac:dyDescent="0.25">
      <c r="A180" s="18"/>
      <c r="B180" s="18"/>
      <c r="C180" s="18"/>
      <c r="D180" s="18"/>
      <c r="E180" s="18"/>
      <c r="F180" s="18"/>
      <c r="G180" s="18"/>
      <c r="H180" s="18"/>
      <c r="I180" s="18"/>
      <c r="J180" s="18"/>
      <c r="K180" s="18"/>
      <c r="L180" s="18"/>
      <c r="M180" s="4" t="s">
        <v>328</v>
      </c>
      <c r="N180" s="4" t="s">
        <v>50</v>
      </c>
    </row>
    <row r="181" spans="1:14" s="5" customFormat="1" ht="80.25" customHeight="1" x14ac:dyDescent="0.25">
      <c r="A181" s="18"/>
      <c r="B181" s="18"/>
      <c r="C181" s="18"/>
      <c r="D181" s="18"/>
      <c r="E181" s="18"/>
      <c r="F181" s="18"/>
      <c r="G181" s="18"/>
      <c r="H181" s="18"/>
      <c r="I181" s="18"/>
      <c r="J181" s="18"/>
      <c r="K181" s="18"/>
      <c r="L181" s="18"/>
      <c r="M181" s="4" t="s">
        <v>329</v>
      </c>
      <c r="N181" s="4" t="s">
        <v>50</v>
      </c>
    </row>
    <row r="182" spans="1:14" s="5" customFormat="1" ht="80.25" customHeight="1" x14ac:dyDescent="0.25">
      <c r="A182" s="18"/>
      <c r="B182" s="18"/>
      <c r="C182" s="18"/>
      <c r="D182" s="18"/>
      <c r="E182" s="18"/>
      <c r="F182" s="18"/>
      <c r="G182" s="18"/>
      <c r="H182" s="18"/>
      <c r="I182" s="18"/>
      <c r="J182" s="18"/>
      <c r="K182" s="18"/>
      <c r="L182" s="18"/>
      <c r="M182" s="4" t="s">
        <v>330</v>
      </c>
      <c r="N182" s="4" t="s">
        <v>96</v>
      </c>
    </row>
    <row r="183" spans="1:14" s="5" customFormat="1" ht="80.25" customHeight="1" x14ac:dyDescent="0.25">
      <c r="A183" s="18"/>
      <c r="B183" s="18"/>
      <c r="C183" s="18"/>
      <c r="D183" s="18"/>
      <c r="E183" s="18"/>
      <c r="F183" s="18"/>
      <c r="G183" s="18"/>
      <c r="H183" s="18"/>
      <c r="I183" s="18"/>
      <c r="J183" s="18"/>
      <c r="K183" s="18"/>
      <c r="L183" s="18"/>
      <c r="M183" s="4" t="s">
        <v>331</v>
      </c>
      <c r="N183" s="4" t="s">
        <v>50</v>
      </c>
    </row>
    <row r="184" spans="1:14" s="5" customFormat="1" ht="80.25" customHeight="1" x14ac:dyDescent="0.25">
      <c r="A184" s="18"/>
      <c r="B184" s="18"/>
      <c r="C184" s="18"/>
      <c r="D184" s="18"/>
      <c r="E184" s="18"/>
      <c r="F184" s="18"/>
      <c r="G184" s="18"/>
      <c r="H184" s="18"/>
      <c r="I184" s="18"/>
      <c r="J184" s="18"/>
      <c r="K184" s="18"/>
      <c r="L184" s="18"/>
      <c r="M184" s="4" t="s">
        <v>332</v>
      </c>
      <c r="N184" s="4" t="s">
        <v>50</v>
      </c>
    </row>
    <row r="185" spans="1:14" s="5" customFormat="1" ht="80.25" customHeight="1" x14ac:dyDescent="0.25">
      <c r="A185" s="18"/>
      <c r="B185" s="18"/>
      <c r="C185" s="18"/>
      <c r="D185" s="18"/>
      <c r="E185" s="18"/>
      <c r="F185" s="18"/>
      <c r="G185" s="18"/>
      <c r="H185" s="18"/>
      <c r="I185" s="18"/>
      <c r="J185" s="18"/>
      <c r="K185" s="18"/>
      <c r="L185" s="18"/>
      <c r="M185" s="4" t="s">
        <v>333</v>
      </c>
      <c r="N185" s="4" t="s">
        <v>50</v>
      </c>
    </row>
    <row r="186" spans="1:14" s="5" customFormat="1" ht="80.25" customHeight="1" x14ac:dyDescent="0.25">
      <c r="A186" s="19"/>
      <c r="B186" s="19"/>
      <c r="C186" s="19"/>
      <c r="D186" s="19"/>
      <c r="E186" s="19"/>
      <c r="F186" s="19"/>
      <c r="G186" s="19"/>
      <c r="H186" s="19"/>
      <c r="I186" s="19"/>
      <c r="J186" s="19"/>
      <c r="K186" s="19"/>
      <c r="L186" s="19"/>
      <c r="M186" s="4" t="s">
        <v>334</v>
      </c>
      <c r="N186" s="4" t="s">
        <v>50</v>
      </c>
    </row>
    <row r="187" spans="1:14" s="5" customFormat="1" ht="80.25" hidden="1" customHeight="1" x14ac:dyDescent="0.25">
      <c r="A187" s="4" t="s">
        <v>171</v>
      </c>
      <c r="B187" s="4" t="s">
        <v>288</v>
      </c>
      <c r="C187" s="4" t="s">
        <v>289</v>
      </c>
      <c r="D187" s="4" t="s">
        <v>335</v>
      </c>
      <c r="E187" s="4" t="s">
        <v>336</v>
      </c>
      <c r="F187" s="4" t="s">
        <v>337</v>
      </c>
      <c r="G187" s="4" t="s">
        <v>338</v>
      </c>
      <c r="H187" s="4" t="s">
        <v>339</v>
      </c>
      <c r="I187" s="4"/>
      <c r="J187" s="4"/>
      <c r="K187" s="4"/>
      <c r="L187" s="4"/>
      <c r="M187" s="4"/>
      <c r="N187" s="4"/>
    </row>
    <row r="188" spans="1:14" s="5" customFormat="1" ht="80.25" hidden="1" customHeight="1" x14ac:dyDescent="0.25">
      <c r="A188" s="4" t="s">
        <v>171</v>
      </c>
      <c r="B188" s="4" t="s">
        <v>288</v>
      </c>
      <c r="C188" s="4" t="s">
        <v>289</v>
      </c>
      <c r="D188" s="4" t="s">
        <v>335</v>
      </c>
      <c r="E188" s="4" t="s">
        <v>336</v>
      </c>
      <c r="F188" s="4" t="s">
        <v>337</v>
      </c>
      <c r="G188" s="4" t="s">
        <v>338</v>
      </c>
      <c r="H188" s="4" t="s">
        <v>340</v>
      </c>
      <c r="I188" s="4"/>
      <c r="J188" s="4"/>
      <c r="K188" s="4"/>
      <c r="L188" s="4"/>
      <c r="M188" s="4"/>
      <c r="N188" s="4"/>
    </row>
    <row r="189" spans="1:14" s="5" customFormat="1" ht="80.25" hidden="1" customHeight="1" x14ac:dyDescent="0.25">
      <c r="A189" s="4" t="s">
        <v>171</v>
      </c>
      <c r="B189" s="4" t="s">
        <v>288</v>
      </c>
      <c r="C189" s="4" t="s">
        <v>289</v>
      </c>
      <c r="D189" s="4" t="s">
        <v>335</v>
      </c>
      <c r="E189" s="4" t="s">
        <v>336</v>
      </c>
      <c r="F189" s="4" t="s">
        <v>337</v>
      </c>
      <c r="G189" s="4" t="s">
        <v>338</v>
      </c>
      <c r="H189" s="4" t="s">
        <v>341</v>
      </c>
      <c r="I189" s="4"/>
      <c r="J189" s="4"/>
      <c r="K189" s="4"/>
      <c r="L189" s="4"/>
      <c r="M189" s="4"/>
      <c r="N189" s="4"/>
    </row>
    <row r="190" spans="1:14" s="5" customFormat="1" ht="80.25" hidden="1" customHeight="1" x14ac:dyDescent="0.25">
      <c r="A190" s="4" t="s">
        <v>171</v>
      </c>
      <c r="B190" s="4" t="s">
        <v>288</v>
      </c>
      <c r="C190" s="4" t="s">
        <v>289</v>
      </c>
      <c r="D190" s="4" t="s">
        <v>335</v>
      </c>
      <c r="E190" s="4" t="s">
        <v>336</v>
      </c>
      <c r="F190" s="4" t="s">
        <v>337</v>
      </c>
      <c r="G190" s="4" t="s">
        <v>338</v>
      </c>
      <c r="H190" s="4" t="s">
        <v>342</v>
      </c>
      <c r="I190" s="4"/>
      <c r="J190" s="4"/>
      <c r="K190" s="4"/>
      <c r="L190" s="4"/>
      <c r="M190" s="4"/>
      <c r="N190" s="4"/>
    </row>
    <row r="191" spans="1:14" s="5" customFormat="1" ht="80.25" hidden="1" customHeight="1" x14ac:dyDescent="0.25">
      <c r="A191" s="4" t="s">
        <v>171</v>
      </c>
      <c r="B191" s="4" t="s">
        <v>288</v>
      </c>
      <c r="C191" s="4" t="s">
        <v>343</v>
      </c>
      <c r="D191" s="4" t="s">
        <v>344</v>
      </c>
      <c r="E191" s="4" t="s">
        <v>345</v>
      </c>
      <c r="F191" s="4" t="s">
        <v>346</v>
      </c>
      <c r="G191" s="4" t="s">
        <v>347</v>
      </c>
      <c r="H191" s="4" t="s">
        <v>348</v>
      </c>
      <c r="I191" s="4"/>
      <c r="J191" s="4"/>
      <c r="K191" s="4"/>
      <c r="L191" s="4"/>
      <c r="M191" s="4"/>
      <c r="N191" s="4"/>
    </row>
    <row r="192" spans="1:14" s="5" customFormat="1" ht="80.25" customHeight="1" x14ac:dyDescent="0.25">
      <c r="A192" s="17" t="s">
        <v>171</v>
      </c>
      <c r="B192" s="17" t="s">
        <v>288</v>
      </c>
      <c r="C192" s="17" t="s">
        <v>343</v>
      </c>
      <c r="D192" s="17" t="s">
        <v>344</v>
      </c>
      <c r="E192" s="17" t="s">
        <v>345</v>
      </c>
      <c r="F192" s="17" t="s">
        <v>346</v>
      </c>
      <c r="G192" s="17" t="s">
        <v>347</v>
      </c>
      <c r="H192" s="17" t="s">
        <v>349</v>
      </c>
      <c r="I192" s="17" t="s">
        <v>350</v>
      </c>
      <c r="J192" s="17" t="s">
        <v>351</v>
      </c>
      <c r="K192" s="17" t="s">
        <v>602</v>
      </c>
      <c r="L192" s="17" t="s">
        <v>352</v>
      </c>
      <c r="M192" s="3" t="s">
        <v>353</v>
      </c>
      <c r="N192" s="3" t="s">
        <v>50</v>
      </c>
    </row>
    <row r="193" spans="1:14" s="5" customFormat="1" ht="80.25" customHeight="1" x14ac:dyDescent="0.25">
      <c r="A193" s="18"/>
      <c r="B193" s="18"/>
      <c r="C193" s="18"/>
      <c r="D193" s="18"/>
      <c r="E193" s="18"/>
      <c r="F193" s="18"/>
      <c r="G193" s="18"/>
      <c r="H193" s="18"/>
      <c r="I193" s="18"/>
      <c r="J193" s="18"/>
      <c r="K193" s="18"/>
      <c r="L193" s="18"/>
      <c r="M193" s="4" t="s">
        <v>354</v>
      </c>
      <c r="N193" s="4" t="s">
        <v>50</v>
      </c>
    </row>
    <row r="194" spans="1:14" s="5" customFormat="1" ht="80.25" customHeight="1" x14ac:dyDescent="0.25">
      <c r="A194" s="18"/>
      <c r="B194" s="18"/>
      <c r="C194" s="18"/>
      <c r="D194" s="18"/>
      <c r="E194" s="18"/>
      <c r="F194" s="18"/>
      <c r="G194" s="18"/>
      <c r="H194" s="18"/>
      <c r="I194" s="18"/>
      <c r="J194" s="18"/>
      <c r="K194" s="18"/>
      <c r="L194" s="18"/>
      <c r="M194" s="4" t="s">
        <v>355</v>
      </c>
      <c r="N194" s="4" t="s">
        <v>50</v>
      </c>
    </row>
    <row r="195" spans="1:14" s="5" customFormat="1" ht="80.25" customHeight="1" x14ac:dyDescent="0.25">
      <c r="A195" s="18"/>
      <c r="B195" s="18"/>
      <c r="C195" s="18"/>
      <c r="D195" s="18"/>
      <c r="E195" s="18"/>
      <c r="F195" s="18"/>
      <c r="G195" s="18"/>
      <c r="H195" s="18"/>
      <c r="I195" s="18"/>
      <c r="J195" s="18"/>
      <c r="K195" s="18"/>
      <c r="L195" s="18"/>
      <c r="M195" s="4" t="s">
        <v>356</v>
      </c>
      <c r="N195" s="4" t="s">
        <v>50</v>
      </c>
    </row>
    <row r="196" spans="1:14" s="5" customFormat="1" ht="80.25" customHeight="1" x14ac:dyDescent="0.25">
      <c r="A196" s="19"/>
      <c r="B196" s="19"/>
      <c r="C196" s="19"/>
      <c r="D196" s="19"/>
      <c r="E196" s="19"/>
      <c r="F196" s="19"/>
      <c r="G196" s="19"/>
      <c r="H196" s="19"/>
      <c r="I196" s="19"/>
      <c r="J196" s="19"/>
      <c r="K196" s="19"/>
      <c r="L196" s="19"/>
      <c r="M196" s="4" t="s">
        <v>357</v>
      </c>
      <c r="N196" s="4" t="s">
        <v>50</v>
      </c>
    </row>
    <row r="197" spans="1:14" s="5" customFormat="1" ht="80.25" customHeight="1" x14ac:dyDescent="0.25">
      <c r="A197" s="17" t="s">
        <v>171</v>
      </c>
      <c r="B197" s="17" t="s">
        <v>288</v>
      </c>
      <c r="C197" s="17" t="s">
        <v>343</v>
      </c>
      <c r="D197" s="17" t="s">
        <v>344</v>
      </c>
      <c r="E197" s="17" t="s">
        <v>345</v>
      </c>
      <c r="F197" s="17" t="s">
        <v>346</v>
      </c>
      <c r="G197" s="17" t="s">
        <v>347</v>
      </c>
      <c r="H197" s="17" t="s">
        <v>358</v>
      </c>
      <c r="I197" s="17" t="s">
        <v>359</v>
      </c>
      <c r="J197" s="17" t="s">
        <v>360</v>
      </c>
      <c r="K197" s="17" t="s">
        <v>603</v>
      </c>
      <c r="L197" s="17" t="s">
        <v>361</v>
      </c>
      <c r="M197" s="3" t="s">
        <v>362</v>
      </c>
      <c r="N197" s="3" t="s">
        <v>50</v>
      </c>
    </row>
    <row r="198" spans="1:14" s="5" customFormat="1" ht="80.25" customHeight="1" x14ac:dyDescent="0.25">
      <c r="A198" s="18"/>
      <c r="B198" s="18"/>
      <c r="C198" s="18"/>
      <c r="D198" s="18"/>
      <c r="E198" s="18"/>
      <c r="F198" s="18"/>
      <c r="G198" s="18"/>
      <c r="H198" s="18"/>
      <c r="I198" s="18"/>
      <c r="J198" s="18"/>
      <c r="K198" s="18"/>
      <c r="L198" s="18"/>
      <c r="M198" s="4" t="s">
        <v>363</v>
      </c>
      <c r="N198" s="4" t="s">
        <v>50</v>
      </c>
    </row>
    <row r="199" spans="1:14" s="5" customFormat="1" ht="80.25" customHeight="1" x14ac:dyDescent="0.25">
      <c r="A199" s="18"/>
      <c r="B199" s="18"/>
      <c r="C199" s="18"/>
      <c r="D199" s="18"/>
      <c r="E199" s="18"/>
      <c r="F199" s="18"/>
      <c r="G199" s="18"/>
      <c r="H199" s="18"/>
      <c r="I199" s="18"/>
      <c r="J199" s="18"/>
      <c r="K199" s="18"/>
      <c r="L199" s="18"/>
      <c r="M199" s="4" t="s">
        <v>364</v>
      </c>
      <c r="N199" s="4" t="s">
        <v>50</v>
      </c>
    </row>
    <row r="200" spans="1:14" s="5" customFormat="1" ht="80.25" customHeight="1" x14ac:dyDescent="0.25">
      <c r="A200" s="18"/>
      <c r="B200" s="18"/>
      <c r="C200" s="18"/>
      <c r="D200" s="18"/>
      <c r="E200" s="18"/>
      <c r="F200" s="18"/>
      <c r="G200" s="18"/>
      <c r="H200" s="18"/>
      <c r="I200" s="18"/>
      <c r="J200" s="18"/>
      <c r="K200" s="18"/>
      <c r="L200" s="18"/>
      <c r="M200" s="4" t="s">
        <v>365</v>
      </c>
      <c r="N200" s="4" t="s">
        <v>50</v>
      </c>
    </row>
    <row r="201" spans="1:14" s="5" customFormat="1" ht="80.25" customHeight="1" x14ac:dyDescent="0.25">
      <c r="A201" s="18"/>
      <c r="B201" s="18"/>
      <c r="C201" s="18"/>
      <c r="D201" s="18"/>
      <c r="E201" s="18"/>
      <c r="F201" s="18"/>
      <c r="G201" s="18"/>
      <c r="H201" s="18"/>
      <c r="I201" s="18"/>
      <c r="J201" s="18"/>
      <c r="K201" s="18"/>
      <c r="L201" s="18"/>
      <c r="M201" s="4" t="s">
        <v>366</v>
      </c>
      <c r="N201" s="4" t="s">
        <v>50</v>
      </c>
    </row>
    <row r="202" spans="1:14" s="5" customFormat="1" ht="80.25" customHeight="1" x14ac:dyDescent="0.25">
      <c r="A202" s="19"/>
      <c r="B202" s="19"/>
      <c r="C202" s="19"/>
      <c r="D202" s="19"/>
      <c r="E202" s="19"/>
      <c r="F202" s="19"/>
      <c r="G202" s="19"/>
      <c r="H202" s="19"/>
      <c r="I202" s="19"/>
      <c r="J202" s="19"/>
      <c r="K202" s="19"/>
      <c r="L202" s="19"/>
      <c r="M202" s="4" t="s">
        <v>367</v>
      </c>
      <c r="N202" s="4" t="s">
        <v>50</v>
      </c>
    </row>
    <row r="203" spans="1:14" s="5" customFormat="1" ht="80.25" customHeight="1" x14ac:dyDescent="0.25">
      <c r="A203" s="17" t="s">
        <v>171</v>
      </c>
      <c r="B203" s="17" t="s">
        <v>288</v>
      </c>
      <c r="C203" s="17" t="s">
        <v>343</v>
      </c>
      <c r="D203" s="17" t="s">
        <v>344</v>
      </c>
      <c r="E203" s="17" t="s">
        <v>345</v>
      </c>
      <c r="F203" s="17" t="s">
        <v>346</v>
      </c>
      <c r="G203" s="17" t="s">
        <v>347</v>
      </c>
      <c r="H203" s="17" t="s">
        <v>368</v>
      </c>
      <c r="I203" s="17" t="s">
        <v>369</v>
      </c>
      <c r="J203" s="17" t="s">
        <v>370</v>
      </c>
      <c r="K203" s="17" t="s">
        <v>604</v>
      </c>
      <c r="L203" s="17" t="s">
        <v>371</v>
      </c>
      <c r="M203" s="3" t="s">
        <v>372</v>
      </c>
      <c r="N203" s="3" t="s">
        <v>50</v>
      </c>
    </row>
    <row r="204" spans="1:14" s="5" customFormat="1" ht="80.25" customHeight="1" x14ac:dyDescent="0.25">
      <c r="A204" s="18"/>
      <c r="B204" s="18"/>
      <c r="C204" s="18"/>
      <c r="D204" s="18"/>
      <c r="E204" s="18"/>
      <c r="F204" s="18"/>
      <c r="G204" s="18"/>
      <c r="H204" s="18"/>
      <c r="I204" s="18"/>
      <c r="J204" s="18"/>
      <c r="K204" s="18"/>
      <c r="L204" s="18"/>
      <c r="M204" s="4" t="s">
        <v>373</v>
      </c>
      <c r="N204" s="4" t="s">
        <v>50</v>
      </c>
    </row>
    <row r="205" spans="1:14" s="5" customFormat="1" ht="80.25" customHeight="1" x14ac:dyDescent="0.25">
      <c r="A205" s="19"/>
      <c r="B205" s="19"/>
      <c r="C205" s="19"/>
      <c r="D205" s="19"/>
      <c r="E205" s="19"/>
      <c r="F205" s="19"/>
      <c r="G205" s="19"/>
      <c r="H205" s="19"/>
      <c r="I205" s="19"/>
      <c r="J205" s="19"/>
      <c r="K205" s="19"/>
      <c r="L205" s="19"/>
      <c r="M205" s="4" t="s">
        <v>374</v>
      </c>
      <c r="N205" s="4" t="s">
        <v>50</v>
      </c>
    </row>
    <row r="206" spans="1:14" s="5" customFormat="1" ht="80.25" customHeight="1" x14ac:dyDescent="0.25">
      <c r="A206" s="17" t="s">
        <v>171</v>
      </c>
      <c r="B206" s="17" t="s">
        <v>288</v>
      </c>
      <c r="C206" s="17" t="s">
        <v>343</v>
      </c>
      <c r="D206" s="17" t="s">
        <v>375</v>
      </c>
      <c r="E206" s="17" t="s">
        <v>376</v>
      </c>
      <c r="F206" s="17" t="s">
        <v>377</v>
      </c>
      <c r="G206" s="17" t="s">
        <v>378</v>
      </c>
      <c r="H206" s="17" t="s">
        <v>379</v>
      </c>
      <c r="I206" s="17" t="s">
        <v>380</v>
      </c>
      <c r="J206" s="17" t="s">
        <v>381</v>
      </c>
      <c r="K206" s="17" t="s">
        <v>605</v>
      </c>
      <c r="L206" s="17" t="s">
        <v>382</v>
      </c>
      <c r="M206" s="3" t="s">
        <v>383</v>
      </c>
      <c r="N206" s="3" t="s">
        <v>50</v>
      </c>
    </row>
    <row r="207" spans="1:14" s="5" customFormat="1" ht="80.25" customHeight="1" x14ac:dyDescent="0.25">
      <c r="A207" s="18"/>
      <c r="B207" s="18"/>
      <c r="C207" s="18"/>
      <c r="D207" s="18"/>
      <c r="E207" s="18"/>
      <c r="F207" s="18"/>
      <c r="G207" s="18"/>
      <c r="H207" s="18"/>
      <c r="I207" s="18"/>
      <c r="J207" s="18"/>
      <c r="K207" s="18"/>
      <c r="L207" s="18"/>
      <c r="M207" s="6" t="s">
        <v>384</v>
      </c>
      <c r="N207" s="4" t="s">
        <v>50</v>
      </c>
    </row>
    <row r="208" spans="1:14" s="5" customFormat="1" ht="80.25" customHeight="1" x14ac:dyDescent="0.25">
      <c r="A208" s="18"/>
      <c r="B208" s="18"/>
      <c r="C208" s="18"/>
      <c r="D208" s="18"/>
      <c r="E208" s="18"/>
      <c r="F208" s="18"/>
      <c r="G208" s="18"/>
      <c r="H208" s="18"/>
      <c r="I208" s="18"/>
      <c r="J208" s="18"/>
      <c r="K208" s="18"/>
      <c r="L208" s="18"/>
      <c r="M208" s="6" t="s">
        <v>385</v>
      </c>
      <c r="N208" s="4" t="s">
        <v>50</v>
      </c>
    </row>
    <row r="209" spans="1:14" s="5" customFormat="1" ht="80.25" customHeight="1" x14ac:dyDescent="0.25">
      <c r="A209" s="19"/>
      <c r="B209" s="19"/>
      <c r="C209" s="19"/>
      <c r="D209" s="19"/>
      <c r="E209" s="19"/>
      <c r="F209" s="19"/>
      <c r="G209" s="19"/>
      <c r="H209" s="19"/>
      <c r="I209" s="19"/>
      <c r="J209" s="19"/>
      <c r="K209" s="19"/>
      <c r="L209" s="19"/>
      <c r="M209" s="6" t="s">
        <v>386</v>
      </c>
      <c r="N209" s="4" t="s">
        <v>50</v>
      </c>
    </row>
    <row r="210" spans="1:14" s="5" customFormat="1" ht="80.25" customHeight="1" x14ac:dyDescent="0.25">
      <c r="A210" s="17" t="s">
        <v>171</v>
      </c>
      <c r="B210" s="17" t="s">
        <v>288</v>
      </c>
      <c r="C210" s="17" t="s">
        <v>343</v>
      </c>
      <c r="D210" s="17" t="s">
        <v>375</v>
      </c>
      <c r="E210" s="17" t="s">
        <v>376</v>
      </c>
      <c r="F210" s="17" t="s">
        <v>377</v>
      </c>
      <c r="G210" s="17" t="s">
        <v>378</v>
      </c>
      <c r="H210" s="17" t="s">
        <v>387</v>
      </c>
      <c r="I210" s="17" t="s">
        <v>388</v>
      </c>
      <c r="J210" s="17" t="s">
        <v>389</v>
      </c>
      <c r="K210" s="17" t="s">
        <v>606</v>
      </c>
      <c r="L210" s="17" t="s">
        <v>390</v>
      </c>
      <c r="M210" s="3" t="s">
        <v>391</v>
      </c>
      <c r="N210" s="3" t="s">
        <v>229</v>
      </c>
    </row>
    <row r="211" spans="1:14" s="5" customFormat="1" ht="80.25" customHeight="1" x14ac:dyDescent="0.25">
      <c r="A211" s="18"/>
      <c r="B211" s="18"/>
      <c r="C211" s="18"/>
      <c r="D211" s="18"/>
      <c r="E211" s="18"/>
      <c r="F211" s="18"/>
      <c r="G211" s="18"/>
      <c r="H211" s="18"/>
      <c r="I211" s="18"/>
      <c r="J211" s="18"/>
      <c r="K211" s="18"/>
      <c r="L211" s="18"/>
      <c r="M211" s="4" t="s">
        <v>392</v>
      </c>
      <c r="N211" s="4" t="s">
        <v>229</v>
      </c>
    </row>
    <row r="212" spans="1:14" s="5" customFormat="1" ht="80.25" customHeight="1" x14ac:dyDescent="0.25">
      <c r="A212" s="18"/>
      <c r="B212" s="18"/>
      <c r="C212" s="18"/>
      <c r="D212" s="18"/>
      <c r="E212" s="18"/>
      <c r="F212" s="18"/>
      <c r="G212" s="18"/>
      <c r="H212" s="18"/>
      <c r="I212" s="18"/>
      <c r="J212" s="18"/>
      <c r="K212" s="18"/>
      <c r="L212" s="18"/>
      <c r="M212" s="4" t="s">
        <v>393</v>
      </c>
      <c r="N212" s="4" t="s">
        <v>229</v>
      </c>
    </row>
    <row r="213" spans="1:14" s="5" customFormat="1" ht="80.25" customHeight="1" x14ac:dyDescent="0.25">
      <c r="A213" s="18"/>
      <c r="B213" s="18"/>
      <c r="C213" s="18"/>
      <c r="D213" s="18"/>
      <c r="E213" s="18"/>
      <c r="F213" s="18"/>
      <c r="G213" s="18"/>
      <c r="H213" s="18"/>
      <c r="I213" s="18"/>
      <c r="J213" s="18"/>
      <c r="K213" s="18"/>
      <c r="L213" s="18"/>
      <c r="M213" s="4" t="s">
        <v>394</v>
      </c>
      <c r="N213" s="4" t="s">
        <v>229</v>
      </c>
    </row>
    <row r="214" spans="1:14" s="5" customFormat="1" ht="80.25" customHeight="1" x14ac:dyDescent="0.25">
      <c r="A214" s="19"/>
      <c r="B214" s="19"/>
      <c r="C214" s="19"/>
      <c r="D214" s="19"/>
      <c r="E214" s="19"/>
      <c r="F214" s="19"/>
      <c r="G214" s="19"/>
      <c r="H214" s="19"/>
      <c r="I214" s="19"/>
      <c r="J214" s="19"/>
      <c r="K214" s="19"/>
      <c r="L214" s="19"/>
      <c r="M214" s="4" t="s">
        <v>395</v>
      </c>
      <c r="N214" s="4" t="s">
        <v>229</v>
      </c>
    </row>
    <row r="215" spans="1:14" s="5" customFormat="1" ht="80.25" customHeight="1" x14ac:dyDescent="0.25">
      <c r="A215" s="17" t="s">
        <v>171</v>
      </c>
      <c r="B215" s="17" t="s">
        <v>288</v>
      </c>
      <c r="C215" s="17" t="s">
        <v>343</v>
      </c>
      <c r="D215" s="17" t="s">
        <v>375</v>
      </c>
      <c r="E215" s="17" t="s">
        <v>376</v>
      </c>
      <c r="F215" s="17" t="s">
        <v>377</v>
      </c>
      <c r="G215" s="17" t="s">
        <v>378</v>
      </c>
      <c r="H215" s="17" t="s">
        <v>396</v>
      </c>
      <c r="I215" s="17" t="s">
        <v>397</v>
      </c>
      <c r="J215" s="17" t="s">
        <v>398</v>
      </c>
      <c r="K215" s="17" t="s">
        <v>607</v>
      </c>
      <c r="L215" s="17" t="s">
        <v>399</v>
      </c>
      <c r="M215" s="3" t="s">
        <v>400</v>
      </c>
      <c r="N215" s="3" t="s">
        <v>229</v>
      </c>
    </row>
    <row r="216" spans="1:14" s="5" customFormat="1" ht="80.25" customHeight="1" x14ac:dyDescent="0.25">
      <c r="A216" s="18"/>
      <c r="B216" s="18"/>
      <c r="C216" s="18"/>
      <c r="D216" s="18"/>
      <c r="E216" s="18"/>
      <c r="F216" s="18"/>
      <c r="G216" s="18"/>
      <c r="H216" s="18"/>
      <c r="I216" s="18"/>
      <c r="J216" s="18"/>
      <c r="K216" s="18"/>
      <c r="L216" s="18"/>
      <c r="M216" s="4" t="s">
        <v>401</v>
      </c>
      <c r="N216" s="4" t="s">
        <v>229</v>
      </c>
    </row>
    <row r="217" spans="1:14" s="5" customFormat="1" ht="80.25" customHeight="1" x14ac:dyDescent="0.25">
      <c r="A217" s="18"/>
      <c r="B217" s="18"/>
      <c r="C217" s="18"/>
      <c r="D217" s="18"/>
      <c r="E217" s="18"/>
      <c r="F217" s="18"/>
      <c r="G217" s="18"/>
      <c r="H217" s="18"/>
      <c r="I217" s="18"/>
      <c r="J217" s="18"/>
      <c r="K217" s="18"/>
      <c r="L217" s="18"/>
      <c r="M217" s="4" t="s">
        <v>402</v>
      </c>
      <c r="N217" s="4" t="s">
        <v>229</v>
      </c>
    </row>
    <row r="218" spans="1:14" s="5" customFormat="1" ht="80.25" customHeight="1" x14ac:dyDescent="0.25">
      <c r="A218" s="19"/>
      <c r="B218" s="19"/>
      <c r="C218" s="19"/>
      <c r="D218" s="19"/>
      <c r="E218" s="19"/>
      <c r="F218" s="19"/>
      <c r="G218" s="19"/>
      <c r="H218" s="19"/>
      <c r="I218" s="19"/>
      <c r="J218" s="19"/>
      <c r="K218" s="19"/>
      <c r="L218" s="19"/>
      <c r="M218" s="4" t="s">
        <v>403</v>
      </c>
      <c r="N218" s="4" t="s">
        <v>229</v>
      </c>
    </row>
    <row r="219" spans="1:14" s="5" customFormat="1" ht="80.25" hidden="1" customHeight="1" x14ac:dyDescent="0.25">
      <c r="A219" s="4" t="s">
        <v>171</v>
      </c>
      <c r="B219" s="4" t="s">
        <v>288</v>
      </c>
      <c r="C219" s="4" t="s">
        <v>343</v>
      </c>
      <c r="D219" s="4" t="s">
        <v>375</v>
      </c>
      <c r="E219" s="4" t="s">
        <v>376</v>
      </c>
      <c r="F219" s="4" t="s">
        <v>377</v>
      </c>
      <c r="G219" s="4" t="s">
        <v>378</v>
      </c>
      <c r="H219" s="4" t="s">
        <v>404</v>
      </c>
      <c r="I219" s="4"/>
      <c r="J219" s="4"/>
      <c r="K219" s="4"/>
      <c r="L219" s="4"/>
      <c r="M219" s="4"/>
      <c r="N219" s="4"/>
    </row>
    <row r="220" spans="1:14" s="5" customFormat="1" ht="80.25" hidden="1" customHeight="1" x14ac:dyDescent="0.25">
      <c r="A220" s="4" t="s">
        <v>171</v>
      </c>
      <c r="B220" s="4" t="s">
        <v>288</v>
      </c>
      <c r="C220" s="4" t="s">
        <v>343</v>
      </c>
      <c r="D220" s="4" t="s">
        <v>405</v>
      </c>
      <c r="E220" s="4" t="s">
        <v>406</v>
      </c>
      <c r="F220" s="4" t="s">
        <v>407</v>
      </c>
      <c r="G220" s="4" t="s">
        <v>408</v>
      </c>
      <c r="H220" s="4" t="s">
        <v>409</v>
      </c>
      <c r="I220" s="4"/>
      <c r="J220" s="4"/>
      <c r="K220" s="4"/>
      <c r="L220" s="4"/>
      <c r="M220" s="4"/>
      <c r="N220" s="4"/>
    </row>
    <row r="221" spans="1:14" s="5" customFormat="1" ht="80.25" customHeight="1" x14ac:dyDescent="0.25">
      <c r="A221" s="17" t="s">
        <v>171</v>
      </c>
      <c r="B221" s="17" t="s">
        <v>288</v>
      </c>
      <c r="C221" s="17" t="s">
        <v>343</v>
      </c>
      <c r="D221" s="17" t="s">
        <v>405</v>
      </c>
      <c r="E221" s="17" t="s">
        <v>406</v>
      </c>
      <c r="F221" s="17" t="s">
        <v>407</v>
      </c>
      <c r="G221" s="17" t="s">
        <v>408</v>
      </c>
      <c r="H221" s="17" t="s">
        <v>410</v>
      </c>
      <c r="I221" s="17" t="s">
        <v>411</v>
      </c>
      <c r="J221" s="17" t="s">
        <v>412</v>
      </c>
      <c r="K221" s="17" t="s">
        <v>608</v>
      </c>
      <c r="L221" s="17" t="s">
        <v>413</v>
      </c>
      <c r="M221" s="3" t="s">
        <v>414</v>
      </c>
      <c r="N221" s="3" t="s">
        <v>50</v>
      </c>
    </row>
    <row r="222" spans="1:14" s="5" customFormat="1" ht="80.25" customHeight="1" x14ac:dyDescent="0.25">
      <c r="A222" s="18"/>
      <c r="B222" s="18"/>
      <c r="C222" s="18"/>
      <c r="D222" s="18"/>
      <c r="E222" s="18"/>
      <c r="F222" s="18"/>
      <c r="G222" s="18"/>
      <c r="H222" s="18"/>
      <c r="I222" s="18"/>
      <c r="J222" s="18"/>
      <c r="K222" s="18"/>
      <c r="L222" s="18"/>
      <c r="M222" s="4" t="s">
        <v>415</v>
      </c>
      <c r="N222" s="4" t="s">
        <v>50</v>
      </c>
    </row>
    <row r="223" spans="1:14" s="5" customFormat="1" ht="80.25" customHeight="1" x14ac:dyDescent="0.25">
      <c r="A223" s="18"/>
      <c r="B223" s="18"/>
      <c r="C223" s="18"/>
      <c r="D223" s="18"/>
      <c r="E223" s="18"/>
      <c r="F223" s="18"/>
      <c r="G223" s="18"/>
      <c r="H223" s="18"/>
      <c r="I223" s="18"/>
      <c r="J223" s="18"/>
      <c r="K223" s="18"/>
      <c r="L223" s="18"/>
      <c r="M223" s="4" t="s">
        <v>416</v>
      </c>
      <c r="N223" s="4" t="s">
        <v>50</v>
      </c>
    </row>
    <row r="224" spans="1:14" s="5" customFormat="1" ht="80.25" customHeight="1" x14ac:dyDescent="0.25">
      <c r="A224" s="18"/>
      <c r="B224" s="18"/>
      <c r="C224" s="18"/>
      <c r="D224" s="18"/>
      <c r="E224" s="18"/>
      <c r="F224" s="18"/>
      <c r="G224" s="18"/>
      <c r="H224" s="18"/>
      <c r="I224" s="18"/>
      <c r="J224" s="18"/>
      <c r="K224" s="18"/>
      <c r="L224" s="18"/>
      <c r="M224" s="4" t="s">
        <v>417</v>
      </c>
      <c r="N224" s="4" t="s">
        <v>50</v>
      </c>
    </row>
    <row r="225" spans="1:14" s="5" customFormat="1" ht="80.25" customHeight="1" x14ac:dyDescent="0.25">
      <c r="A225" s="19"/>
      <c r="B225" s="19"/>
      <c r="C225" s="19"/>
      <c r="D225" s="19"/>
      <c r="E225" s="19"/>
      <c r="F225" s="19"/>
      <c r="G225" s="19"/>
      <c r="H225" s="19"/>
      <c r="I225" s="19"/>
      <c r="J225" s="19"/>
      <c r="K225" s="19"/>
      <c r="L225" s="19"/>
      <c r="M225" s="4" t="s">
        <v>418</v>
      </c>
      <c r="N225" s="4" t="s">
        <v>50</v>
      </c>
    </row>
    <row r="226" spans="1:14" s="5" customFormat="1" ht="80.25" customHeight="1" x14ac:dyDescent="0.25">
      <c r="A226" s="17" t="s">
        <v>171</v>
      </c>
      <c r="B226" s="17" t="s">
        <v>288</v>
      </c>
      <c r="C226" s="17" t="s">
        <v>343</v>
      </c>
      <c r="D226" s="17" t="s">
        <v>405</v>
      </c>
      <c r="E226" s="17" t="s">
        <v>406</v>
      </c>
      <c r="F226" s="17" t="s">
        <v>407</v>
      </c>
      <c r="G226" s="17" t="s">
        <v>408</v>
      </c>
      <c r="H226" s="17" t="s">
        <v>419</v>
      </c>
      <c r="I226" s="17" t="s">
        <v>420</v>
      </c>
      <c r="J226" s="17" t="s">
        <v>421</v>
      </c>
      <c r="K226" s="17" t="s">
        <v>609</v>
      </c>
      <c r="L226" s="17" t="s">
        <v>422</v>
      </c>
      <c r="M226" s="3" t="s">
        <v>423</v>
      </c>
      <c r="N226" s="3" t="s">
        <v>50</v>
      </c>
    </row>
    <row r="227" spans="1:14" s="5" customFormat="1" ht="80.25" customHeight="1" x14ac:dyDescent="0.25">
      <c r="A227" s="18"/>
      <c r="B227" s="18"/>
      <c r="C227" s="18"/>
      <c r="D227" s="18"/>
      <c r="E227" s="18"/>
      <c r="F227" s="18"/>
      <c r="G227" s="18"/>
      <c r="H227" s="18"/>
      <c r="I227" s="18"/>
      <c r="J227" s="18"/>
      <c r="K227" s="18"/>
      <c r="L227" s="18"/>
      <c r="M227" s="8" t="s">
        <v>424</v>
      </c>
      <c r="N227" s="4" t="s">
        <v>50</v>
      </c>
    </row>
    <row r="228" spans="1:14" s="5" customFormat="1" ht="80.25" customHeight="1" x14ac:dyDescent="0.25">
      <c r="A228" s="18"/>
      <c r="B228" s="18"/>
      <c r="C228" s="18"/>
      <c r="D228" s="18"/>
      <c r="E228" s="18"/>
      <c r="F228" s="18"/>
      <c r="G228" s="18"/>
      <c r="H228" s="18"/>
      <c r="I228" s="18"/>
      <c r="J228" s="18"/>
      <c r="K228" s="18"/>
      <c r="L228" s="18"/>
      <c r="M228" s="8" t="s">
        <v>425</v>
      </c>
      <c r="N228" s="4" t="s">
        <v>50</v>
      </c>
    </row>
    <row r="229" spans="1:14" s="5" customFormat="1" ht="80.25" customHeight="1" x14ac:dyDescent="0.25">
      <c r="A229" s="19"/>
      <c r="B229" s="19"/>
      <c r="C229" s="19"/>
      <c r="D229" s="19"/>
      <c r="E229" s="19"/>
      <c r="F229" s="19"/>
      <c r="G229" s="19"/>
      <c r="H229" s="19"/>
      <c r="I229" s="19"/>
      <c r="J229" s="19"/>
      <c r="K229" s="19"/>
      <c r="L229" s="19"/>
      <c r="M229" s="8" t="s">
        <v>426</v>
      </c>
      <c r="N229" s="4" t="s">
        <v>50</v>
      </c>
    </row>
    <row r="230" spans="1:14" s="5" customFormat="1" ht="80.25" hidden="1" customHeight="1" x14ac:dyDescent="0.25">
      <c r="A230" s="4" t="s">
        <v>171</v>
      </c>
      <c r="B230" s="4" t="s">
        <v>288</v>
      </c>
      <c r="C230" s="4" t="s">
        <v>343</v>
      </c>
      <c r="D230" s="4" t="s">
        <v>427</v>
      </c>
      <c r="E230" s="4" t="s">
        <v>428</v>
      </c>
      <c r="F230" s="4" t="s">
        <v>429</v>
      </c>
      <c r="G230" s="4" t="s">
        <v>430</v>
      </c>
      <c r="H230" s="4" t="s">
        <v>431</v>
      </c>
      <c r="I230" s="4"/>
      <c r="J230" s="4"/>
      <c r="K230" s="4"/>
      <c r="L230" s="4"/>
      <c r="M230" s="4"/>
      <c r="N230" s="4"/>
    </row>
    <row r="231" spans="1:14" s="5" customFormat="1" ht="80.25" hidden="1" customHeight="1" x14ac:dyDescent="0.25">
      <c r="A231" s="4" t="s">
        <v>171</v>
      </c>
      <c r="B231" s="4" t="s">
        <v>288</v>
      </c>
      <c r="C231" s="4" t="s">
        <v>343</v>
      </c>
      <c r="D231" s="4" t="s">
        <v>427</v>
      </c>
      <c r="E231" s="4" t="s">
        <v>428</v>
      </c>
      <c r="F231" s="4" t="s">
        <v>429</v>
      </c>
      <c r="G231" s="4" t="s">
        <v>430</v>
      </c>
      <c r="H231" s="4" t="s">
        <v>432</v>
      </c>
      <c r="I231" s="4"/>
      <c r="J231" s="4"/>
      <c r="K231" s="4"/>
      <c r="L231" s="4"/>
      <c r="M231" s="4"/>
      <c r="N231" s="4"/>
    </row>
    <row r="232" spans="1:14" s="5" customFormat="1" ht="80.25" hidden="1" customHeight="1" x14ac:dyDescent="0.25">
      <c r="A232" s="4" t="s">
        <v>171</v>
      </c>
      <c r="B232" s="4" t="s">
        <v>288</v>
      </c>
      <c r="C232" s="4" t="s">
        <v>343</v>
      </c>
      <c r="D232" s="4" t="s">
        <v>427</v>
      </c>
      <c r="E232" s="4" t="s">
        <v>428</v>
      </c>
      <c r="F232" s="4" t="s">
        <v>429</v>
      </c>
      <c r="G232" s="4" t="s">
        <v>430</v>
      </c>
      <c r="H232" s="4" t="s">
        <v>433</v>
      </c>
      <c r="I232" s="4"/>
      <c r="J232" s="4"/>
      <c r="K232" s="4"/>
      <c r="L232" s="4"/>
      <c r="M232" s="4"/>
      <c r="N232" s="4"/>
    </row>
    <row r="233" spans="1:14" s="5" customFormat="1" ht="80.25" hidden="1" customHeight="1" x14ac:dyDescent="0.25">
      <c r="A233" s="4" t="s">
        <v>171</v>
      </c>
      <c r="B233" s="4" t="s">
        <v>288</v>
      </c>
      <c r="C233" s="4" t="s">
        <v>343</v>
      </c>
      <c r="D233" s="4" t="s">
        <v>427</v>
      </c>
      <c r="E233" s="4" t="s">
        <v>428</v>
      </c>
      <c r="F233" s="4" t="s">
        <v>429</v>
      </c>
      <c r="G233" s="4" t="s">
        <v>430</v>
      </c>
      <c r="H233" s="4" t="s">
        <v>434</v>
      </c>
      <c r="I233" s="4"/>
      <c r="J233" s="4"/>
      <c r="K233" s="4"/>
      <c r="L233" s="4"/>
      <c r="M233" s="4"/>
      <c r="N233" s="4"/>
    </row>
    <row r="234" spans="1:14" s="5" customFormat="1" ht="80.25" hidden="1" customHeight="1" x14ac:dyDescent="0.25">
      <c r="A234" s="4" t="s">
        <v>171</v>
      </c>
      <c r="B234" s="4" t="s">
        <v>288</v>
      </c>
      <c r="C234" s="4" t="s">
        <v>343</v>
      </c>
      <c r="D234" s="4" t="s">
        <v>427</v>
      </c>
      <c r="E234" s="4" t="s">
        <v>428</v>
      </c>
      <c r="F234" s="4" t="s">
        <v>429</v>
      </c>
      <c r="G234" s="4" t="s">
        <v>430</v>
      </c>
      <c r="H234" s="4" t="s">
        <v>435</v>
      </c>
      <c r="I234" s="4"/>
      <c r="J234" s="4"/>
      <c r="K234" s="4"/>
      <c r="L234" s="4"/>
      <c r="M234" s="4"/>
      <c r="N234" s="4"/>
    </row>
    <row r="235" spans="1:14" s="5" customFormat="1" ht="80.25" hidden="1" customHeight="1" x14ac:dyDescent="0.25">
      <c r="A235" s="4" t="s">
        <v>436</v>
      </c>
      <c r="B235" s="4" t="s">
        <v>437</v>
      </c>
      <c r="C235" s="4" t="s">
        <v>438</v>
      </c>
      <c r="D235" s="4" t="s">
        <v>439</v>
      </c>
      <c r="E235" s="4" t="s">
        <v>440</v>
      </c>
      <c r="F235" s="4" t="s">
        <v>441</v>
      </c>
      <c r="G235" s="4" t="s">
        <v>442</v>
      </c>
      <c r="H235" s="4" t="s">
        <v>443</v>
      </c>
      <c r="I235" s="4"/>
      <c r="J235" s="4"/>
      <c r="K235" s="4"/>
      <c r="L235" s="4"/>
      <c r="M235" s="4"/>
      <c r="N235" s="4"/>
    </row>
    <row r="236" spans="1:14" s="5" customFormat="1" ht="80.25" hidden="1" customHeight="1" x14ac:dyDescent="0.25">
      <c r="A236" s="4" t="s">
        <v>436</v>
      </c>
      <c r="B236" s="4" t="s">
        <v>437</v>
      </c>
      <c r="C236" s="4" t="s">
        <v>438</v>
      </c>
      <c r="D236" s="4" t="s">
        <v>439</v>
      </c>
      <c r="E236" s="4" t="s">
        <v>440</v>
      </c>
      <c r="F236" s="4" t="s">
        <v>441</v>
      </c>
      <c r="G236" s="4" t="s">
        <v>442</v>
      </c>
      <c r="H236" s="4" t="s">
        <v>444</v>
      </c>
      <c r="I236" s="4"/>
      <c r="J236" s="4"/>
      <c r="K236" s="4"/>
      <c r="L236" s="4"/>
      <c r="M236" s="4"/>
      <c r="N236" s="4"/>
    </row>
    <row r="237" spans="1:14" s="5" customFormat="1" ht="80.25" hidden="1" customHeight="1" x14ac:dyDescent="0.25">
      <c r="A237" s="4" t="s">
        <v>436</v>
      </c>
      <c r="B237" s="4" t="s">
        <v>437</v>
      </c>
      <c r="C237" s="4" t="s">
        <v>438</v>
      </c>
      <c r="D237" s="4" t="s">
        <v>439</v>
      </c>
      <c r="E237" s="4" t="s">
        <v>440</v>
      </c>
      <c r="F237" s="4" t="s">
        <v>441</v>
      </c>
      <c r="G237" s="4" t="s">
        <v>442</v>
      </c>
      <c r="H237" s="4" t="s">
        <v>445</v>
      </c>
      <c r="I237" s="4"/>
      <c r="J237" s="4"/>
      <c r="K237" s="4"/>
      <c r="L237" s="4"/>
      <c r="M237" s="4"/>
      <c r="N237" s="4"/>
    </row>
    <row r="238" spans="1:14" s="5" customFormat="1" ht="80.25" customHeight="1" x14ac:dyDescent="0.25">
      <c r="A238" s="17" t="s">
        <v>436</v>
      </c>
      <c r="B238" s="17" t="s">
        <v>437</v>
      </c>
      <c r="C238" s="17" t="s">
        <v>438</v>
      </c>
      <c r="D238" s="17" t="s">
        <v>439</v>
      </c>
      <c r="E238" s="17" t="s">
        <v>440</v>
      </c>
      <c r="F238" s="17" t="s">
        <v>441</v>
      </c>
      <c r="G238" s="17" t="s">
        <v>442</v>
      </c>
      <c r="H238" s="17" t="s">
        <v>446</v>
      </c>
      <c r="I238" s="17" t="s">
        <v>447</v>
      </c>
      <c r="J238" s="17" t="s">
        <v>448</v>
      </c>
      <c r="K238" s="17" t="s">
        <v>610</v>
      </c>
      <c r="L238" s="17" t="s">
        <v>449</v>
      </c>
      <c r="M238" s="3" t="s">
        <v>450</v>
      </c>
      <c r="N238" s="3" t="s">
        <v>50</v>
      </c>
    </row>
    <row r="239" spans="1:14" s="5" customFormat="1" ht="80.25" customHeight="1" x14ac:dyDescent="0.25">
      <c r="A239" s="18"/>
      <c r="B239" s="18"/>
      <c r="C239" s="18"/>
      <c r="D239" s="18"/>
      <c r="E239" s="18"/>
      <c r="F239" s="18"/>
      <c r="G239" s="18"/>
      <c r="H239" s="18"/>
      <c r="I239" s="18"/>
      <c r="J239" s="18"/>
      <c r="K239" s="18"/>
      <c r="L239" s="18"/>
      <c r="M239" s="4" t="s">
        <v>451</v>
      </c>
      <c r="N239" s="4" t="s">
        <v>50</v>
      </c>
    </row>
    <row r="240" spans="1:14" s="5" customFormat="1" ht="80.25" customHeight="1" x14ac:dyDescent="0.25">
      <c r="A240" s="18"/>
      <c r="B240" s="18"/>
      <c r="C240" s="18"/>
      <c r="D240" s="18"/>
      <c r="E240" s="18"/>
      <c r="F240" s="18"/>
      <c r="G240" s="18"/>
      <c r="H240" s="18"/>
      <c r="I240" s="18"/>
      <c r="J240" s="18"/>
      <c r="K240" s="18"/>
      <c r="L240" s="18"/>
      <c r="M240" s="4" t="s">
        <v>452</v>
      </c>
      <c r="N240" s="4" t="s">
        <v>50</v>
      </c>
    </row>
    <row r="241" spans="1:14" s="5" customFormat="1" ht="80.25" customHeight="1" x14ac:dyDescent="0.25">
      <c r="A241" s="18"/>
      <c r="B241" s="18"/>
      <c r="C241" s="18"/>
      <c r="D241" s="18"/>
      <c r="E241" s="18"/>
      <c r="F241" s="18"/>
      <c r="G241" s="18"/>
      <c r="H241" s="18"/>
      <c r="I241" s="18"/>
      <c r="J241" s="18"/>
      <c r="K241" s="18"/>
      <c r="L241" s="18"/>
      <c r="M241" s="4" t="s">
        <v>453</v>
      </c>
      <c r="N241" s="4" t="s">
        <v>50</v>
      </c>
    </row>
    <row r="242" spans="1:14" s="5" customFormat="1" ht="80.25" customHeight="1" x14ac:dyDescent="0.25">
      <c r="A242" s="19"/>
      <c r="B242" s="19"/>
      <c r="C242" s="19"/>
      <c r="D242" s="19"/>
      <c r="E242" s="19"/>
      <c r="F242" s="19"/>
      <c r="G242" s="19"/>
      <c r="H242" s="19"/>
      <c r="I242" s="19"/>
      <c r="J242" s="19"/>
      <c r="K242" s="19"/>
      <c r="L242" s="19"/>
      <c r="M242" s="4" t="s">
        <v>454</v>
      </c>
      <c r="N242" s="4" t="s">
        <v>50</v>
      </c>
    </row>
    <row r="243" spans="1:14" s="5" customFormat="1" ht="80.25" hidden="1" customHeight="1" x14ac:dyDescent="0.25">
      <c r="A243" s="4" t="s">
        <v>436</v>
      </c>
      <c r="B243" s="4" t="s">
        <v>437</v>
      </c>
      <c r="C243" s="4" t="s">
        <v>438</v>
      </c>
      <c r="D243" s="4" t="s">
        <v>439</v>
      </c>
      <c r="E243" s="4" t="s">
        <v>440</v>
      </c>
      <c r="F243" s="4" t="s">
        <v>441</v>
      </c>
      <c r="G243" s="4" t="s">
        <v>442</v>
      </c>
      <c r="H243" s="4" t="s">
        <v>455</v>
      </c>
      <c r="I243" s="4"/>
      <c r="J243" s="4"/>
      <c r="K243" s="4"/>
      <c r="L243" s="4"/>
      <c r="M243" s="4"/>
      <c r="N243" s="4"/>
    </row>
    <row r="244" spans="1:14" s="5" customFormat="1" ht="80.25" hidden="1" customHeight="1" x14ac:dyDescent="0.25">
      <c r="A244" s="4" t="s">
        <v>436</v>
      </c>
      <c r="B244" s="4" t="s">
        <v>437</v>
      </c>
      <c r="C244" s="4" t="s">
        <v>438</v>
      </c>
      <c r="D244" s="4" t="s">
        <v>439</v>
      </c>
      <c r="E244" s="4" t="s">
        <v>440</v>
      </c>
      <c r="F244" s="4" t="s">
        <v>441</v>
      </c>
      <c r="G244" s="4" t="s">
        <v>442</v>
      </c>
      <c r="H244" s="4" t="s">
        <v>456</v>
      </c>
      <c r="I244" s="4"/>
      <c r="J244" s="4"/>
      <c r="K244" s="4"/>
      <c r="L244" s="4"/>
      <c r="M244" s="4"/>
      <c r="N244" s="4"/>
    </row>
    <row r="245" spans="1:14" s="5" customFormat="1" ht="80.25" hidden="1" customHeight="1" x14ac:dyDescent="0.25">
      <c r="A245" s="4" t="s">
        <v>436</v>
      </c>
      <c r="B245" s="4" t="s">
        <v>437</v>
      </c>
      <c r="C245" s="4" t="s">
        <v>438</v>
      </c>
      <c r="D245" s="4" t="s">
        <v>439</v>
      </c>
      <c r="E245" s="4" t="s">
        <v>440</v>
      </c>
      <c r="F245" s="4" t="s">
        <v>441</v>
      </c>
      <c r="G245" s="4" t="s">
        <v>442</v>
      </c>
      <c r="H245" s="4" t="s">
        <v>457</v>
      </c>
      <c r="I245" s="4"/>
      <c r="J245" s="4"/>
      <c r="K245" s="4"/>
      <c r="L245" s="4"/>
      <c r="M245" s="4"/>
      <c r="N245" s="4"/>
    </row>
    <row r="246" spans="1:14" s="5" customFormat="1" ht="80.25" hidden="1" customHeight="1" x14ac:dyDescent="0.25">
      <c r="A246" s="4" t="s">
        <v>436</v>
      </c>
      <c r="B246" s="4" t="s">
        <v>437</v>
      </c>
      <c r="C246" s="4" t="s">
        <v>438</v>
      </c>
      <c r="D246" s="4" t="s">
        <v>439</v>
      </c>
      <c r="E246" s="4" t="s">
        <v>440</v>
      </c>
      <c r="F246" s="4" t="s">
        <v>441</v>
      </c>
      <c r="G246" s="4" t="s">
        <v>442</v>
      </c>
      <c r="H246" s="4" t="s">
        <v>458</v>
      </c>
      <c r="I246" s="4"/>
      <c r="J246" s="4"/>
      <c r="K246" s="4"/>
      <c r="L246" s="4"/>
      <c r="M246" s="4"/>
      <c r="N246" s="4"/>
    </row>
    <row r="247" spans="1:14" s="5" customFormat="1" ht="80.25" hidden="1" customHeight="1" x14ac:dyDescent="0.25">
      <c r="A247" s="4" t="s">
        <v>436</v>
      </c>
      <c r="B247" s="4" t="s">
        <v>437</v>
      </c>
      <c r="C247" s="4" t="s">
        <v>438</v>
      </c>
      <c r="D247" s="4" t="s">
        <v>439</v>
      </c>
      <c r="E247" s="4" t="s">
        <v>440</v>
      </c>
      <c r="F247" s="4" t="s">
        <v>441</v>
      </c>
      <c r="G247" s="4" t="s">
        <v>442</v>
      </c>
      <c r="H247" s="4" t="s">
        <v>459</v>
      </c>
      <c r="I247" s="4"/>
      <c r="J247" s="4"/>
      <c r="K247" s="4"/>
      <c r="L247" s="4"/>
      <c r="M247" s="4"/>
      <c r="N247" s="4"/>
    </row>
    <row r="248" spans="1:14" s="5" customFormat="1" ht="80.25" hidden="1" customHeight="1" x14ac:dyDescent="0.25">
      <c r="A248" s="4" t="s">
        <v>436</v>
      </c>
      <c r="B248" s="4" t="s">
        <v>437</v>
      </c>
      <c r="C248" s="4" t="s">
        <v>438</v>
      </c>
      <c r="D248" s="4" t="s">
        <v>460</v>
      </c>
      <c r="E248" s="4" t="s">
        <v>461</v>
      </c>
      <c r="F248" s="4" t="s">
        <v>462</v>
      </c>
      <c r="G248" s="4" t="s">
        <v>463</v>
      </c>
      <c r="H248" s="4" t="s">
        <v>464</v>
      </c>
      <c r="I248" s="4"/>
      <c r="J248" s="4"/>
      <c r="K248" s="4"/>
      <c r="L248" s="4"/>
      <c r="M248" s="4"/>
      <c r="N248" s="4"/>
    </row>
    <row r="249" spans="1:14" s="5" customFormat="1" ht="80.25" hidden="1" customHeight="1" x14ac:dyDescent="0.25">
      <c r="A249" s="4" t="s">
        <v>436</v>
      </c>
      <c r="B249" s="4" t="s">
        <v>437</v>
      </c>
      <c r="C249" s="4" t="s">
        <v>438</v>
      </c>
      <c r="D249" s="4" t="s">
        <v>460</v>
      </c>
      <c r="E249" s="4" t="s">
        <v>461</v>
      </c>
      <c r="F249" s="4" t="s">
        <v>462</v>
      </c>
      <c r="G249" s="4" t="s">
        <v>463</v>
      </c>
      <c r="H249" s="4" t="s">
        <v>465</v>
      </c>
      <c r="I249" s="4"/>
      <c r="J249" s="4"/>
      <c r="K249" s="4"/>
      <c r="L249" s="4"/>
      <c r="M249" s="4"/>
      <c r="N249" s="4"/>
    </row>
    <row r="250" spans="1:14" s="5" customFormat="1" ht="80.25" hidden="1" customHeight="1" x14ac:dyDescent="0.25">
      <c r="A250" s="4" t="s">
        <v>436</v>
      </c>
      <c r="B250" s="4" t="s">
        <v>437</v>
      </c>
      <c r="C250" s="4" t="s">
        <v>438</v>
      </c>
      <c r="D250" s="4" t="s">
        <v>460</v>
      </c>
      <c r="E250" s="4" t="s">
        <v>461</v>
      </c>
      <c r="F250" s="4" t="s">
        <v>462</v>
      </c>
      <c r="G250" s="4" t="s">
        <v>463</v>
      </c>
      <c r="H250" s="4" t="s">
        <v>466</v>
      </c>
      <c r="I250" s="4"/>
      <c r="J250" s="4"/>
      <c r="K250" s="4"/>
      <c r="L250" s="4"/>
      <c r="M250" s="4"/>
      <c r="N250" s="4"/>
    </row>
    <row r="251" spans="1:14" s="5" customFormat="1" ht="80.25" hidden="1" customHeight="1" x14ac:dyDescent="0.25">
      <c r="A251" s="4" t="s">
        <v>436</v>
      </c>
      <c r="B251" s="4" t="s">
        <v>437</v>
      </c>
      <c r="C251" s="4" t="s">
        <v>438</v>
      </c>
      <c r="D251" s="4" t="s">
        <v>460</v>
      </c>
      <c r="E251" s="4" t="s">
        <v>461</v>
      </c>
      <c r="F251" s="4" t="s">
        <v>462</v>
      </c>
      <c r="G251" s="4" t="s">
        <v>463</v>
      </c>
      <c r="H251" s="4" t="s">
        <v>467</v>
      </c>
      <c r="I251" s="4"/>
      <c r="J251" s="4"/>
      <c r="K251" s="4"/>
      <c r="L251" s="4"/>
      <c r="M251" s="4"/>
      <c r="N251" s="4"/>
    </row>
    <row r="252" spans="1:14" s="5" customFormat="1" ht="80.25" hidden="1" customHeight="1" x14ac:dyDescent="0.25">
      <c r="A252" s="4" t="s">
        <v>436</v>
      </c>
      <c r="B252" s="4" t="s">
        <v>437</v>
      </c>
      <c r="C252" s="4" t="s">
        <v>438</v>
      </c>
      <c r="D252" s="4" t="s">
        <v>460</v>
      </c>
      <c r="E252" s="4" t="s">
        <v>461</v>
      </c>
      <c r="F252" s="4" t="s">
        <v>462</v>
      </c>
      <c r="G252" s="4" t="s">
        <v>463</v>
      </c>
      <c r="H252" s="4" t="s">
        <v>468</v>
      </c>
      <c r="I252" s="4"/>
      <c r="J252" s="4"/>
      <c r="K252" s="4"/>
      <c r="L252" s="4"/>
      <c r="M252" s="4"/>
      <c r="N252" s="4"/>
    </row>
    <row r="253" spans="1:14" s="5" customFormat="1" ht="80.25" hidden="1" customHeight="1" x14ac:dyDescent="0.25">
      <c r="A253" s="4" t="s">
        <v>436</v>
      </c>
      <c r="B253" s="4" t="s">
        <v>437</v>
      </c>
      <c r="C253" s="4" t="s">
        <v>438</v>
      </c>
      <c r="D253" s="4" t="s">
        <v>460</v>
      </c>
      <c r="E253" s="4" t="s">
        <v>461</v>
      </c>
      <c r="F253" s="4" t="s">
        <v>462</v>
      </c>
      <c r="G253" s="4" t="s">
        <v>463</v>
      </c>
      <c r="H253" s="4" t="s">
        <v>469</v>
      </c>
      <c r="I253" s="4"/>
      <c r="J253" s="4"/>
      <c r="K253" s="4"/>
      <c r="L253" s="4"/>
      <c r="M253" s="4"/>
      <c r="N253" s="4"/>
    </row>
    <row r="254" spans="1:14" s="5" customFormat="1" ht="80.25" hidden="1" customHeight="1" x14ac:dyDescent="0.25">
      <c r="A254" s="4" t="s">
        <v>436</v>
      </c>
      <c r="B254" s="4" t="s">
        <v>470</v>
      </c>
      <c r="C254" s="4" t="s">
        <v>471</v>
      </c>
      <c r="D254" s="4" t="s">
        <v>472</v>
      </c>
      <c r="E254" s="4" t="s">
        <v>473</v>
      </c>
      <c r="F254" s="4" t="s">
        <v>474</v>
      </c>
      <c r="G254" s="4" t="s">
        <v>475</v>
      </c>
      <c r="H254" s="4" t="s">
        <v>476</v>
      </c>
      <c r="I254" s="4"/>
      <c r="J254" s="4"/>
      <c r="K254" s="4"/>
      <c r="L254" s="4"/>
      <c r="M254" s="4"/>
      <c r="N254" s="4"/>
    </row>
    <row r="255" spans="1:14" s="5" customFormat="1" ht="80.25" hidden="1" customHeight="1" x14ac:dyDescent="0.25">
      <c r="A255" s="4" t="s">
        <v>436</v>
      </c>
      <c r="B255" s="4" t="s">
        <v>470</v>
      </c>
      <c r="C255" s="4" t="s">
        <v>471</v>
      </c>
      <c r="D255" s="4" t="s">
        <v>472</v>
      </c>
      <c r="E255" s="4" t="s">
        <v>473</v>
      </c>
      <c r="F255" s="4" t="s">
        <v>474</v>
      </c>
      <c r="G255" s="4" t="s">
        <v>475</v>
      </c>
      <c r="H255" s="4" t="s">
        <v>477</v>
      </c>
      <c r="I255" s="4"/>
      <c r="J255" s="4"/>
      <c r="K255" s="4"/>
      <c r="L255" s="4"/>
      <c r="M255" s="4"/>
      <c r="N255" s="4"/>
    </row>
    <row r="256" spans="1:14" s="5" customFormat="1" ht="80.25" hidden="1" customHeight="1" x14ac:dyDescent="0.25">
      <c r="A256" s="4" t="s">
        <v>436</v>
      </c>
      <c r="B256" s="4" t="s">
        <v>470</v>
      </c>
      <c r="C256" s="4" t="s">
        <v>471</v>
      </c>
      <c r="D256" s="4" t="s">
        <v>472</v>
      </c>
      <c r="E256" s="4" t="s">
        <v>473</v>
      </c>
      <c r="F256" s="4" t="s">
        <v>474</v>
      </c>
      <c r="G256" s="4" t="s">
        <v>475</v>
      </c>
      <c r="H256" s="4" t="s">
        <v>478</v>
      </c>
      <c r="I256" s="4"/>
      <c r="J256" s="4"/>
      <c r="K256" s="4"/>
      <c r="L256" s="4"/>
      <c r="M256" s="4"/>
      <c r="N256" s="4"/>
    </row>
    <row r="257" spans="1:14" s="5" customFormat="1" ht="80.25" hidden="1" customHeight="1" x14ac:dyDescent="0.25">
      <c r="A257" s="4" t="s">
        <v>436</v>
      </c>
      <c r="B257" s="4" t="s">
        <v>470</v>
      </c>
      <c r="C257" s="4" t="s">
        <v>471</v>
      </c>
      <c r="D257" s="4" t="s">
        <v>472</v>
      </c>
      <c r="E257" s="4" t="s">
        <v>473</v>
      </c>
      <c r="F257" s="4" t="s">
        <v>474</v>
      </c>
      <c r="G257" s="4" t="s">
        <v>475</v>
      </c>
      <c r="H257" s="4" t="s">
        <v>479</v>
      </c>
      <c r="I257" s="4"/>
      <c r="J257" s="4"/>
      <c r="K257" s="4"/>
      <c r="L257" s="4"/>
      <c r="M257" s="4"/>
      <c r="N257" s="4"/>
    </row>
    <row r="258" spans="1:14" s="5" customFormat="1" ht="80.25" hidden="1" customHeight="1" x14ac:dyDescent="0.25">
      <c r="A258" s="4" t="s">
        <v>436</v>
      </c>
      <c r="B258" s="4" t="s">
        <v>470</v>
      </c>
      <c r="C258" s="4" t="s">
        <v>471</v>
      </c>
      <c r="D258" s="4" t="s">
        <v>472</v>
      </c>
      <c r="E258" s="4" t="s">
        <v>473</v>
      </c>
      <c r="F258" s="4" t="s">
        <v>474</v>
      </c>
      <c r="G258" s="4" t="s">
        <v>475</v>
      </c>
      <c r="H258" s="4" t="s">
        <v>480</v>
      </c>
      <c r="I258" s="4"/>
      <c r="J258" s="4"/>
      <c r="K258" s="4"/>
      <c r="L258" s="4"/>
      <c r="M258" s="4"/>
      <c r="N258" s="4"/>
    </row>
    <row r="259" spans="1:14" s="5" customFormat="1" ht="80.25" hidden="1" customHeight="1" x14ac:dyDescent="0.25">
      <c r="A259" s="4" t="s">
        <v>436</v>
      </c>
      <c r="B259" s="4" t="s">
        <v>470</v>
      </c>
      <c r="C259" s="4" t="s">
        <v>471</v>
      </c>
      <c r="D259" s="4" t="s">
        <v>472</v>
      </c>
      <c r="E259" s="4" t="s">
        <v>473</v>
      </c>
      <c r="F259" s="4" t="s">
        <v>474</v>
      </c>
      <c r="G259" s="4" t="s">
        <v>475</v>
      </c>
      <c r="H259" s="4" t="s">
        <v>481</v>
      </c>
      <c r="I259" s="4"/>
      <c r="J259" s="4"/>
      <c r="K259" s="4"/>
      <c r="L259" s="4"/>
      <c r="M259" s="4"/>
      <c r="N259" s="4"/>
    </row>
    <row r="260" spans="1:14" s="5" customFormat="1" ht="80.25" hidden="1" customHeight="1" x14ac:dyDescent="0.25">
      <c r="A260" s="4" t="s">
        <v>436</v>
      </c>
      <c r="B260" s="4" t="s">
        <v>470</v>
      </c>
      <c r="C260" s="4" t="s">
        <v>471</v>
      </c>
      <c r="D260" s="4" t="s">
        <v>472</v>
      </c>
      <c r="E260" s="4" t="s">
        <v>473</v>
      </c>
      <c r="F260" s="4" t="s">
        <v>474</v>
      </c>
      <c r="G260" s="4" t="s">
        <v>475</v>
      </c>
      <c r="H260" s="4" t="s">
        <v>482</v>
      </c>
      <c r="I260" s="4"/>
      <c r="J260" s="4"/>
      <c r="K260" s="4"/>
      <c r="L260" s="4"/>
      <c r="M260" s="4"/>
      <c r="N260" s="4"/>
    </row>
    <row r="261" spans="1:14" s="5" customFormat="1" ht="80.25" customHeight="1" x14ac:dyDescent="0.25">
      <c r="A261" s="17" t="s">
        <v>436</v>
      </c>
      <c r="B261" s="17" t="s">
        <v>470</v>
      </c>
      <c r="C261" s="17" t="s">
        <v>471</v>
      </c>
      <c r="D261" s="17" t="s">
        <v>472</v>
      </c>
      <c r="E261" s="17" t="s">
        <v>473</v>
      </c>
      <c r="F261" s="17" t="s">
        <v>474</v>
      </c>
      <c r="G261" s="17" t="s">
        <v>475</v>
      </c>
      <c r="H261" s="17" t="s">
        <v>483</v>
      </c>
      <c r="I261" s="17" t="s">
        <v>484</v>
      </c>
      <c r="J261" s="17" t="s">
        <v>485</v>
      </c>
      <c r="K261" s="17" t="s">
        <v>611</v>
      </c>
      <c r="L261" s="17" t="s">
        <v>486</v>
      </c>
      <c r="M261" s="3" t="s">
        <v>487</v>
      </c>
      <c r="N261" s="3" t="s">
        <v>50</v>
      </c>
    </row>
    <row r="262" spans="1:14" s="5" customFormat="1" ht="80.25" customHeight="1" x14ac:dyDescent="0.25">
      <c r="A262" s="18"/>
      <c r="B262" s="18"/>
      <c r="C262" s="18"/>
      <c r="D262" s="18"/>
      <c r="E262" s="18"/>
      <c r="F262" s="18"/>
      <c r="G262" s="18"/>
      <c r="H262" s="18"/>
      <c r="I262" s="18"/>
      <c r="J262" s="18"/>
      <c r="K262" s="18"/>
      <c r="L262" s="18"/>
      <c r="M262" s="4" t="s">
        <v>488</v>
      </c>
      <c r="N262" s="4" t="s">
        <v>50</v>
      </c>
    </row>
    <row r="263" spans="1:14" s="5" customFormat="1" ht="80.25" customHeight="1" x14ac:dyDescent="0.25">
      <c r="A263" s="18"/>
      <c r="B263" s="18"/>
      <c r="C263" s="18"/>
      <c r="D263" s="18"/>
      <c r="E263" s="18"/>
      <c r="F263" s="18"/>
      <c r="G263" s="18"/>
      <c r="H263" s="18"/>
      <c r="I263" s="18"/>
      <c r="J263" s="18"/>
      <c r="K263" s="18"/>
      <c r="L263" s="18"/>
      <c r="M263" s="4" t="s">
        <v>489</v>
      </c>
      <c r="N263" s="4" t="s">
        <v>50</v>
      </c>
    </row>
    <row r="264" spans="1:14" s="5" customFormat="1" ht="80.25" customHeight="1" x14ac:dyDescent="0.25">
      <c r="A264" s="18"/>
      <c r="B264" s="18"/>
      <c r="C264" s="18"/>
      <c r="D264" s="18"/>
      <c r="E264" s="18"/>
      <c r="F264" s="18"/>
      <c r="G264" s="18"/>
      <c r="H264" s="18"/>
      <c r="I264" s="18"/>
      <c r="J264" s="18"/>
      <c r="K264" s="18"/>
      <c r="L264" s="18"/>
      <c r="M264" s="4" t="s">
        <v>490</v>
      </c>
      <c r="N264" s="4" t="s">
        <v>50</v>
      </c>
    </row>
    <row r="265" spans="1:14" s="5" customFormat="1" ht="80.25" customHeight="1" x14ac:dyDescent="0.25">
      <c r="A265" s="18"/>
      <c r="B265" s="18"/>
      <c r="C265" s="18"/>
      <c r="D265" s="18"/>
      <c r="E265" s="18"/>
      <c r="F265" s="18"/>
      <c r="G265" s="18"/>
      <c r="H265" s="18"/>
      <c r="I265" s="18"/>
      <c r="J265" s="18"/>
      <c r="K265" s="18"/>
      <c r="L265" s="18"/>
      <c r="M265" s="4" t="s">
        <v>491</v>
      </c>
      <c r="N265" s="4" t="s">
        <v>50</v>
      </c>
    </row>
    <row r="266" spans="1:14" s="5" customFormat="1" ht="80.25" customHeight="1" x14ac:dyDescent="0.25">
      <c r="A266" s="19"/>
      <c r="B266" s="19"/>
      <c r="C266" s="19"/>
      <c r="D266" s="19"/>
      <c r="E266" s="19"/>
      <c r="F266" s="19"/>
      <c r="G266" s="19"/>
      <c r="H266" s="19"/>
      <c r="I266" s="19"/>
      <c r="J266" s="19"/>
      <c r="K266" s="19"/>
      <c r="L266" s="19"/>
      <c r="M266" s="4" t="s">
        <v>492</v>
      </c>
      <c r="N266" s="4" t="s">
        <v>50</v>
      </c>
    </row>
    <row r="267" spans="1:14" s="5" customFormat="1" ht="80.25" hidden="1" customHeight="1" x14ac:dyDescent="0.25">
      <c r="A267" s="4" t="s">
        <v>436</v>
      </c>
      <c r="B267" s="4" t="s">
        <v>470</v>
      </c>
      <c r="C267" s="4" t="s">
        <v>471</v>
      </c>
      <c r="D267" s="4" t="s">
        <v>493</v>
      </c>
      <c r="E267" s="4" t="s">
        <v>494</v>
      </c>
      <c r="F267" s="4" t="s">
        <v>495</v>
      </c>
      <c r="G267" s="4" t="s">
        <v>496</v>
      </c>
      <c r="H267" s="4" t="s">
        <v>497</v>
      </c>
      <c r="I267" s="4"/>
      <c r="J267" s="4"/>
      <c r="K267" s="4"/>
      <c r="L267" s="4"/>
      <c r="M267" s="4"/>
      <c r="N267" s="4"/>
    </row>
    <row r="268" spans="1:14" s="5" customFormat="1" ht="80.25" hidden="1" customHeight="1" x14ac:dyDescent="0.25">
      <c r="A268" s="4" t="s">
        <v>436</v>
      </c>
      <c r="B268" s="4" t="s">
        <v>470</v>
      </c>
      <c r="C268" s="4" t="s">
        <v>471</v>
      </c>
      <c r="D268" s="4" t="s">
        <v>493</v>
      </c>
      <c r="E268" s="4" t="s">
        <v>494</v>
      </c>
      <c r="F268" s="4" t="s">
        <v>495</v>
      </c>
      <c r="G268" s="4" t="s">
        <v>496</v>
      </c>
      <c r="H268" s="4" t="s">
        <v>498</v>
      </c>
      <c r="I268" s="4"/>
      <c r="J268" s="4"/>
      <c r="K268" s="4"/>
      <c r="L268" s="4"/>
      <c r="M268" s="4"/>
      <c r="N268" s="4"/>
    </row>
    <row r="269" spans="1:14" s="5" customFormat="1" ht="80.25" hidden="1" customHeight="1" x14ac:dyDescent="0.25">
      <c r="A269" s="4" t="s">
        <v>436</v>
      </c>
      <c r="B269" s="4" t="s">
        <v>470</v>
      </c>
      <c r="C269" s="4" t="s">
        <v>471</v>
      </c>
      <c r="D269" s="4" t="s">
        <v>493</v>
      </c>
      <c r="E269" s="4" t="s">
        <v>494</v>
      </c>
      <c r="F269" s="4" t="s">
        <v>495</v>
      </c>
      <c r="G269" s="4" t="s">
        <v>496</v>
      </c>
      <c r="H269" s="4" t="s">
        <v>499</v>
      </c>
      <c r="I269" s="4"/>
      <c r="J269" s="4"/>
      <c r="K269" s="4"/>
      <c r="L269" s="4"/>
      <c r="M269" s="4"/>
      <c r="N269" s="4"/>
    </row>
    <row r="270" spans="1:14" s="5" customFormat="1" ht="80.25" customHeight="1" x14ac:dyDescent="0.25">
      <c r="A270" s="17" t="s">
        <v>436</v>
      </c>
      <c r="B270" s="17" t="s">
        <v>470</v>
      </c>
      <c r="C270" s="17" t="s">
        <v>471</v>
      </c>
      <c r="D270" s="17" t="s">
        <v>493</v>
      </c>
      <c r="E270" s="17" t="s">
        <v>494</v>
      </c>
      <c r="F270" s="17" t="s">
        <v>495</v>
      </c>
      <c r="G270" s="17" t="s">
        <v>496</v>
      </c>
      <c r="H270" s="17" t="s">
        <v>500</v>
      </c>
      <c r="I270" s="17" t="s">
        <v>501</v>
      </c>
      <c r="J270" s="17" t="s">
        <v>502</v>
      </c>
      <c r="K270" s="17" t="s">
        <v>612</v>
      </c>
      <c r="L270" s="17" t="s">
        <v>503</v>
      </c>
      <c r="M270" s="3" t="s">
        <v>504</v>
      </c>
      <c r="N270" s="3" t="s">
        <v>50</v>
      </c>
    </row>
    <row r="271" spans="1:14" s="5" customFormat="1" ht="80.25" customHeight="1" x14ac:dyDescent="0.25">
      <c r="A271" s="18"/>
      <c r="B271" s="18"/>
      <c r="C271" s="18"/>
      <c r="D271" s="18"/>
      <c r="E271" s="18"/>
      <c r="F271" s="18"/>
      <c r="G271" s="18"/>
      <c r="H271" s="18"/>
      <c r="I271" s="18"/>
      <c r="J271" s="18"/>
      <c r="K271" s="18"/>
      <c r="L271" s="18"/>
      <c r="M271" s="4" t="s">
        <v>505</v>
      </c>
      <c r="N271" s="4" t="s">
        <v>50</v>
      </c>
    </row>
    <row r="272" spans="1:14" s="5" customFormat="1" ht="80.25" customHeight="1" x14ac:dyDescent="0.25">
      <c r="A272" s="18"/>
      <c r="B272" s="18"/>
      <c r="C272" s="18"/>
      <c r="D272" s="18"/>
      <c r="E272" s="18"/>
      <c r="F272" s="18"/>
      <c r="G272" s="18"/>
      <c r="H272" s="18"/>
      <c r="I272" s="18"/>
      <c r="J272" s="18"/>
      <c r="K272" s="18"/>
      <c r="L272" s="18"/>
      <c r="M272" s="4" t="s">
        <v>506</v>
      </c>
      <c r="N272" s="4" t="s">
        <v>50</v>
      </c>
    </row>
    <row r="273" spans="1:14" s="5" customFormat="1" ht="80.25" customHeight="1" x14ac:dyDescent="0.25">
      <c r="A273" s="19"/>
      <c r="B273" s="19"/>
      <c r="C273" s="19"/>
      <c r="D273" s="19"/>
      <c r="E273" s="19"/>
      <c r="F273" s="19"/>
      <c r="G273" s="19"/>
      <c r="H273" s="19"/>
      <c r="I273" s="19"/>
      <c r="J273" s="19"/>
      <c r="K273" s="19"/>
      <c r="L273" s="19"/>
      <c r="M273" s="4" t="s">
        <v>507</v>
      </c>
      <c r="N273" s="4" t="s">
        <v>50</v>
      </c>
    </row>
    <row r="274" spans="1:14" s="5" customFormat="1" ht="80.25" hidden="1" customHeight="1" x14ac:dyDescent="0.25">
      <c r="A274" s="4" t="s">
        <v>436</v>
      </c>
      <c r="B274" s="4" t="s">
        <v>470</v>
      </c>
      <c r="C274" s="4" t="s">
        <v>471</v>
      </c>
      <c r="D274" s="4" t="s">
        <v>508</v>
      </c>
      <c r="E274" s="4" t="s">
        <v>509</v>
      </c>
      <c r="F274" s="4" t="s">
        <v>510</v>
      </c>
      <c r="G274" s="4" t="s">
        <v>511</v>
      </c>
      <c r="H274" s="4" t="s">
        <v>512</v>
      </c>
      <c r="I274" s="4"/>
      <c r="J274" s="4"/>
      <c r="K274" s="4"/>
      <c r="L274" s="4"/>
      <c r="M274" s="4"/>
      <c r="N274" s="4"/>
    </row>
    <row r="275" spans="1:14" s="5" customFormat="1" ht="80.25" hidden="1" customHeight="1" x14ac:dyDescent="0.25">
      <c r="A275" s="4" t="s">
        <v>436</v>
      </c>
      <c r="B275" s="4" t="s">
        <v>470</v>
      </c>
      <c r="C275" s="4" t="s">
        <v>471</v>
      </c>
      <c r="D275" s="4" t="s">
        <v>508</v>
      </c>
      <c r="E275" s="4" t="s">
        <v>509</v>
      </c>
      <c r="F275" s="4" t="s">
        <v>510</v>
      </c>
      <c r="G275" s="4" t="s">
        <v>511</v>
      </c>
      <c r="H275" s="4" t="s">
        <v>513</v>
      </c>
      <c r="I275" s="4"/>
      <c r="J275" s="4"/>
      <c r="K275" s="4"/>
      <c r="L275" s="4"/>
      <c r="M275" s="4"/>
      <c r="N275" s="4"/>
    </row>
    <row r="276" spans="1:14" s="5" customFormat="1" ht="80.25" hidden="1" customHeight="1" x14ac:dyDescent="0.25">
      <c r="A276" s="4" t="s">
        <v>436</v>
      </c>
      <c r="B276" s="4" t="s">
        <v>470</v>
      </c>
      <c r="C276" s="4" t="s">
        <v>471</v>
      </c>
      <c r="D276" s="4" t="s">
        <v>508</v>
      </c>
      <c r="E276" s="4" t="s">
        <v>509</v>
      </c>
      <c r="F276" s="4" t="s">
        <v>510</v>
      </c>
      <c r="G276" s="4" t="s">
        <v>511</v>
      </c>
      <c r="H276" s="4" t="s">
        <v>514</v>
      </c>
      <c r="I276" s="4"/>
      <c r="J276" s="4"/>
      <c r="K276" s="4"/>
      <c r="L276" s="4"/>
      <c r="M276" s="4"/>
      <c r="N276" s="4"/>
    </row>
    <row r="277" spans="1:14" s="5" customFormat="1" ht="80.25" hidden="1" customHeight="1" x14ac:dyDescent="0.25">
      <c r="A277" s="4" t="s">
        <v>436</v>
      </c>
      <c r="B277" s="4" t="s">
        <v>470</v>
      </c>
      <c r="C277" s="4" t="s">
        <v>515</v>
      </c>
      <c r="D277" s="4" t="s">
        <v>516</v>
      </c>
      <c r="E277" s="4" t="s">
        <v>517</v>
      </c>
      <c r="F277" s="4" t="s">
        <v>518</v>
      </c>
      <c r="G277" s="4" t="s">
        <v>519</v>
      </c>
      <c r="H277" s="4" t="s">
        <v>520</v>
      </c>
      <c r="I277" s="4"/>
      <c r="J277" s="4"/>
      <c r="K277" s="4"/>
      <c r="L277" s="4"/>
      <c r="M277" s="4"/>
      <c r="N277" s="4"/>
    </row>
    <row r="278" spans="1:14" s="5" customFormat="1" ht="80.25" hidden="1" customHeight="1" x14ac:dyDescent="0.25">
      <c r="A278" s="4" t="s">
        <v>436</v>
      </c>
      <c r="B278" s="4" t="s">
        <v>470</v>
      </c>
      <c r="C278" s="4" t="s">
        <v>515</v>
      </c>
      <c r="D278" s="4" t="s">
        <v>516</v>
      </c>
      <c r="E278" s="4" t="s">
        <v>517</v>
      </c>
      <c r="F278" s="4" t="s">
        <v>518</v>
      </c>
      <c r="G278" s="4" t="s">
        <v>519</v>
      </c>
      <c r="H278" s="4" t="s">
        <v>521</v>
      </c>
      <c r="I278" s="4"/>
      <c r="J278" s="4"/>
      <c r="K278" s="4"/>
      <c r="L278" s="4"/>
      <c r="M278" s="4"/>
      <c r="N278" s="4"/>
    </row>
    <row r="279" spans="1:14" s="5" customFormat="1" ht="80.25" hidden="1" customHeight="1" x14ac:dyDescent="0.25">
      <c r="A279" s="4" t="s">
        <v>436</v>
      </c>
      <c r="B279" s="4" t="s">
        <v>470</v>
      </c>
      <c r="C279" s="4" t="s">
        <v>515</v>
      </c>
      <c r="D279" s="4" t="s">
        <v>516</v>
      </c>
      <c r="E279" s="4" t="s">
        <v>517</v>
      </c>
      <c r="F279" s="4" t="s">
        <v>518</v>
      </c>
      <c r="G279" s="4" t="s">
        <v>519</v>
      </c>
      <c r="H279" s="4" t="s">
        <v>522</v>
      </c>
      <c r="I279" s="4"/>
      <c r="J279" s="4"/>
      <c r="K279" s="4"/>
      <c r="L279" s="4"/>
      <c r="M279" s="4"/>
      <c r="N279" s="4"/>
    </row>
    <row r="280" spans="1:14" s="5" customFormat="1" ht="80.25" hidden="1" customHeight="1" x14ac:dyDescent="0.25">
      <c r="A280" s="4" t="s">
        <v>436</v>
      </c>
      <c r="B280" s="4" t="s">
        <v>470</v>
      </c>
      <c r="C280" s="4" t="s">
        <v>515</v>
      </c>
      <c r="D280" s="4" t="s">
        <v>516</v>
      </c>
      <c r="E280" s="4" t="s">
        <v>517</v>
      </c>
      <c r="F280" s="4" t="s">
        <v>518</v>
      </c>
      <c r="G280" s="4" t="s">
        <v>519</v>
      </c>
      <c r="H280" s="4" t="s">
        <v>523</v>
      </c>
      <c r="I280" s="4"/>
      <c r="J280" s="4"/>
      <c r="K280" s="4"/>
      <c r="L280" s="4"/>
      <c r="M280" s="4"/>
      <c r="N280" s="4"/>
    </row>
    <row r="281" spans="1:14" s="5" customFormat="1" ht="80.25" hidden="1" customHeight="1" x14ac:dyDescent="0.25">
      <c r="A281" s="4" t="s">
        <v>436</v>
      </c>
      <c r="B281" s="4" t="s">
        <v>470</v>
      </c>
      <c r="C281" s="4" t="s">
        <v>515</v>
      </c>
      <c r="D281" s="4" t="s">
        <v>516</v>
      </c>
      <c r="E281" s="4" t="s">
        <v>517</v>
      </c>
      <c r="F281" s="4" t="s">
        <v>518</v>
      </c>
      <c r="G281" s="4" t="s">
        <v>519</v>
      </c>
      <c r="H281" s="4" t="s">
        <v>524</v>
      </c>
      <c r="I281" s="4"/>
      <c r="J281" s="4"/>
      <c r="K281" s="4"/>
      <c r="L281" s="4"/>
      <c r="M281" s="4"/>
      <c r="N281" s="4"/>
    </row>
    <row r="282" spans="1:14" s="5" customFormat="1" ht="80.25" hidden="1" customHeight="1" x14ac:dyDescent="0.25">
      <c r="A282" s="4" t="s">
        <v>436</v>
      </c>
      <c r="B282" s="4" t="s">
        <v>470</v>
      </c>
      <c r="C282" s="4" t="s">
        <v>515</v>
      </c>
      <c r="D282" s="4" t="s">
        <v>525</v>
      </c>
      <c r="E282" s="4" t="s">
        <v>526</v>
      </c>
      <c r="F282" s="4" t="s">
        <v>527</v>
      </c>
      <c r="G282" s="4" t="s">
        <v>528</v>
      </c>
      <c r="H282" s="4" t="s">
        <v>529</v>
      </c>
      <c r="I282" s="4"/>
      <c r="J282" s="4"/>
      <c r="K282" s="4"/>
      <c r="L282" s="4"/>
      <c r="M282" s="4"/>
      <c r="N282" s="4"/>
    </row>
    <row r="283" spans="1:14" s="5" customFormat="1" ht="80.25" hidden="1" customHeight="1" x14ac:dyDescent="0.25">
      <c r="A283" s="4" t="s">
        <v>436</v>
      </c>
      <c r="B283" s="4" t="s">
        <v>470</v>
      </c>
      <c r="C283" s="4" t="s">
        <v>515</v>
      </c>
      <c r="D283" s="4" t="s">
        <v>525</v>
      </c>
      <c r="E283" s="4" t="s">
        <v>526</v>
      </c>
      <c r="F283" s="4" t="s">
        <v>527</v>
      </c>
      <c r="G283" s="4" t="s">
        <v>528</v>
      </c>
      <c r="H283" s="4" t="s">
        <v>530</v>
      </c>
      <c r="I283" s="4"/>
      <c r="J283" s="4"/>
      <c r="K283" s="4"/>
      <c r="L283" s="4"/>
      <c r="M283" s="4"/>
      <c r="N283" s="4"/>
    </row>
    <row r="284" spans="1:14" s="5" customFormat="1" ht="80.25" hidden="1" customHeight="1" x14ac:dyDescent="0.25">
      <c r="A284" s="4" t="s">
        <v>436</v>
      </c>
      <c r="B284" s="4" t="s">
        <v>470</v>
      </c>
      <c r="C284" s="4" t="s">
        <v>515</v>
      </c>
      <c r="D284" s="4" t="s">
        <v>525</v>
      </c>
      <c r="E284" s="4" t="s">
        <v>526</v>
      </c>
      <c r="F284" s="4" t="s">
        <v>527</v>
      </c>
      <c r="G284" s="4" t="s">
        <v>528</v>
      </c>
      <c r="H284" s="4" t="s">
        <v>531</v>
      </c>
      <c r="I284" s="4"/>
      <c r="J284" s="4"/>
      <c r="K284" s="4"/>
      <c r="L284" s="4"/>
      <c r="M284" s="4"/>
      <c r="N284" s="4"/>
    </row>
    <row r="285" spans="1:14" s="5" customFormat="1" ht="80.25" hidden="1" customHeight="1" x14ac:dyDescent="0.25">
      <c r="A285" s="4" t="s">
        <v>436</v>
      </c>
      <c r="B285" s="4" t="s">
        <v>470</v>
      </c>
      <c r="C285" s="4" t="s">
        <v>515</v>
      </c>
      <c r="D285" s="4" t="s">
        <v>532</v>
      </c>
      <c r="E285" s="4" t="s">
        <v>533</v>
      </c>
      <c r="F285" s="4" t="s">
        <v>534</v>
      </c>
      <c r="G285" s="4" t="s">
        <v>535</v>
      </c>
      <c r="H285" s="4" t="s">
        <v>536</v>
      </c>
      <c r="I285" s="4"/>
      <c r="J285" s="4"/>
      <c r="K285" s="4"/>
      <c r="L285" s="4"/>
      <c r="M285" s="4"/>
      <c r="N285" s="4"/>
    </row>
    <row r="286" spans="1:14" s="5" customFormat="1" ht="80.25" hidden="1" customHeight="1" x14ac:dyDescent="0.25">
      <c r="A286" s="4" t="s">
        <v>436</v>
      </c>
      <c r="B286" s="4" t="s">
        <v>470</v>
      </c>
      <c r="C286" s="4" t="s">
        <v>515</v>
      </c>
      <c r="D286" s="4" t="s">
        <v>532</v>
      </c>
      <c r="E286" s="4" t="s">
        <v>533</v>
      </c>
      <c r="F286" s="4" t="s">
        <v>534</v>
      </c>
      <c r="G286" s="4" t="s">
        <v>535</v>
      </c>
      <c r="H286" s="4" t="s">
        <v>537</v>
      </c>
      <c r="I286" s="4"/>
      <c r="J286" s="4"/>
      <c r="K286" s="4"/>
      <c r="L286" s="4"/>
      <c r="M286" s="4"/>
      <c r="N286" s="4"/>
    </row>
    <row r="287" spans="1:14" s="5" customFormat="1" ht="80.25" hidden="1" customHeight="1" x14ac:dyDescent="0.25">
      <c r="A287" s="4" t="s">
        <v>436</v>
      </c>
      <c r="B287" s="4" t="s">
        <v>470</v>
      </c>
      <c r="C287" s="4" t="s">
        <v>515</v>
      </c>
      <c r="D287" s="4" t="s">
        <v>532</v>
      </c>
      <c r="E287" s="4" t="s">
        <v>533</v>
      </c>
      <c r="F287" s="4" t="s">
        <v>534</v>
      </c>
      <c r="G287" s="4" t="s">
        <v>535</v>
      </c>
      <c r="H287" s="4" t="s">
        <v>538</v>
      </c>
      <c r="I287" s="4"/>
      <c r="J287" s="4"/>
      <c r="K287" s="4"/>
      <c r="L287" s="4"/>
      <c r="M287" s="4"/>
      <c r="N287" s="4"/>
    </row>
    <row r="288" spans="1:14" s="5" customFormat="1" ht="80.25" hidden="1" customHeight="1" x14ac:dyDescent="0.25">
      <c r="A288" s="4" t="s">
        <v>436</v>
      </c>
      <c r="B288" s="4" t="s">
        <v>470</v>
      </c>
      <c r="C288" s="4" t="s">
        <v>515</v>
      </c>
      <c r="D288" s="4" t="s">
        <v>532</v>
      </c>
      <c r="E288" s="4" t="s">
        <v>533</v>
      </c>
      <c r="F288" s="4" t="s">
        <v>534</v>
      </c>
      <c r="G288" s="4" t="s">
        <v>535</v>
      </c>
      <c r="H288" s="4" t="s">
        <v>539</v>
      </c>
      <c r="I288" s="4"/>
      <c r="J288" s="4"/>
      <c r="K288" s="4"/>
      <c r="L288" s="4"/>
      <c r="M288" s="4"/>
      <c r="N288" s="4"/>
    </row>
    <row r="289" spans="1:14" s="5" customFormat="1" ht="80.25" customHeight="1" x14ac:dyDescent="0.25">
      <c r="A289" s="17" t="s">
        <v>436</v>
      </c>
      <c r="B289" s="17" t="s">
        <v>470</v>
      </c>
      <c r="C289" s="17" t="s">
        <v>515</v>
      </c>
      <c r="D289" s="17" t="s">
        <v>540</v>
      </c>
      <c r="E289" s="17" t="s">
        <v>541</v>
      </c>
      <c r="F289" s="17" t="s">
        <v>542</v>
      </c>
      <c r="G289" s="17" t="s">
        <v>543</v>
      </c>
      <c r="H289" s="17" t="s">
        <v>544</v>
      </c>
      <c r="I289" s="17" t="s">
        <v>545</v>
      </c>
      <c r="J289" s="17" t="s">
        <v>546</v>
      </c>
      <c r="K289" s="17" t="s">
        <v>613</v>
      </c>
      <c r="L289" s="17" t="s">
        <v>547</v>
      </c>
      <c r="M289" s="3" t="s">
        <v>548</v>
      </c>
      <c r="N289" s="3" t="s">
        <v>50</v>
      </c>
    </row>
    <row r="290" spans="1:14" s="5" customFormat="1" ht="80.25" customHeight="1" x14ac:dyDescent="0.25">
      <c r="A290" s="18"/>
      <c r="B290" s="18"/>
      <c r="C290" s="18"/>
      <c r="D290" s="18"/>
      <c r="E290" s="18"/>
      <c r="F290" s="18"/>
      <c r="G290" s="18"/>
      <c r="H290" s="18"/>
      <c r="I290" s="18"/>
      <c r="J290" s="18"/>
      <c r="K290" s="18"/>
      <c r="L290" s="18"/>
      <c r="M290" s="4" t="s">
        <v>549</v>
      </c>
      <c r="N290" s="4" t="s">
        <v>50</v>
      </c>
    </row>
    <row r="291" spans="1:14" s="5" customFormat="1" ht="80.25" customHeight="1" x14ac:dyDescent="0.25">
      <c r="A291" s="18"/>
      <c r="B291" s="18"/>
      <c r="C291" s="18"/>
      <c r="D291" s="18"/>
      <c r="E291" s="18"/>
      <c r="F291" s="18"/>
      <c r="G291" s="18"/>
      <c r="H291" s="18"/>
      <c r="I291" s="18"/>
      <c r="J291" s="18"/>
      <c r="K291" s="18"/>
      <c r="L291" s="18"/>
      <c r="M291" s="4" t="s">
        <v>550</v>
      </c>
      <c r="N291" s="4" t="s">
        <v>50</v>
      </c>
    </row>
    <row r="292" spans="1:14" s="5" customFormat="1" ht="80.25" customHeight="1" x14ac:dyDescent="0.25">
      <c r="A292" s="18"/>
      <c r="B292" s="18"/>
      <c r="C292" s="18"/>
      <c r="D292" s="18"/>
      <c r="E292" s="18"/>
      <c r="F292" s="18"/>
      <c r="G292" s="18"/>
      <c r="H292" s="18"/>
      <c r="I292" s="18"/>
      <c r="J292" s="18"/>
      <c r="K292" s="18"/>
      <c r="L292" s="18"/>
      <c r="M292" s="4" t="s">
        <v>551</v>
      </c>
      <c r="N292" s="4" t="s">
        <v>50</v>
      </c>
    </row>
    <row r="293" spans="1:14" s="5" customFormat="1" ht="80.25" customHeight="1" x14ac:dyDescent="0.25">
      <c r="A293" s="18"/>
      <c r="B293" s="18"/>
      <c r="C293" s="18"/>
      <c r="D293" s="18"/>
      <c r="E293" s="18"/>
      <c r="F293" s="18"/>
      <c r="G293" s="18"/>
      <c r="H293" s="18"/>
      <c r="I293" s="18"/>
      <c r="J293" s="18"/>
      <c r="K293" s="18"/>
      <c r="L293" s="18"/>
      <c r="M293" s="4" t="s">
        <v>552</v>
      </c>
      <c r="N293" s="4" t="s">
        <v>50</v>
      </c>
    </row>
    <row r="294" spans="1:14" s="5" customFormat="1" ht="80.25" customHeight="1" x14ac:dyDescent="0.25">
      <c r="A294" s="19"/>
      <c r="B294" s="19"/>
      <c r="C294" s="19"/>
      <c r="D294" s="19"/>
      <c r="E294" s="19"/>
      <c r="F294" s="19"/>
      <c r="G294" s="19"/>
      <c r="H294" s="19"/>
      <c r="I294" s="19"/>
      <c r="J294" s="19"/>
      <c r="K294" s="19"/>
      <c r="L294" s="19"/>
      <c r="M294" s="4" t="s">
        <v>553</v>
      </c>
      <c r="N294" s="4" t="s">
        <v>50</v>
      </c>
    </row>
    <row r="295" spans="1:14" s="5" customFormat="1" ht="80.25" hidden="1" customHeight="1" x14ac:dyDescent="0.25">
      <c r="A295" s="4" t="s">
        <v>436</v>
      </c>
      <c r="B295" s="4" t="s">
        <v>470</v>
      </c>
      <c r="C295" s="4" t="s">
        <v>515</v>
      </c>
      <c r="D295" s="4" t="s">
        <v>540</v>
      </c>
      <c r="E295" s="4" t="s">
        <v>541</v>
      </c>
      <c r="F295" s="4" t="s">
        <v>542</v>
      </c>
      <c r="G295" s="4" t="s">
        <v>543</v>
      </c>
      <c r="H295" s="4" t="s">
        <v>554</v>
      </c>
      <c r="I295" s="4"/>
      <c r="J295" s="4"/>
      <c r="K295" s="4"/>
      <c r="L295" s="4"/>
      <c r="M295" s="4"/>
      <c r="N295" s="4"/>
    </row>
    <row r="296" spans="1:14" s="5" customFormat="1" ht="80.25" hidden="1" customHeight="1" x14ac:dyDescent="0.25">
      <c r="A296" s="4" t="s">
        <v>436</v>
      </c>
      <c r="B296" s="4" t="s">
        <v>470</v>
      </c>
      <c r="C296" s="4" t="s">
        <v>515</v>
      </c>
      <c r="D296" s="4" t="s">
        <v>540</v>
      </c>
      <c r="E296" s="4" t="s">
        <v>541</v>
      </c>
      <c r="F296" s="4" t="s">
        <v>542</v>
      </c>
      <c r="G296" s="4" t="s">
        <v>543</v>
      </c>
      <c r="H296" s="4" t="s">
        <v>555</v>
      </c>
      <c r="I296" s="4"/>
      <c r="J296" s="4"/>
      <c r="K296" s="4"/>
      <c r="L296" s="4"/>
      <c r="M296" s="4"/>
      <c r="N296" s="4"/>
    </row>
    <row r="297" spans="1:14" s="5" customFormat="1" ht="80.25" hidden="1" customHeight="1" x14ac:dyDescent="0.25">
      <c r="A297" s="4" t="s">
        <v>436</v>
      </c>
      <c r="B297" s="4" t="s">
        <v>470</v>
      </c>
      <c r="C297" s="4" t="s">
        <v>515</v>
      </c>
      <c r="D297" s="4" t="s">
        <v>540</v>
      </c>
      <c r="E297" s="4" t="s">
        <v>541</v>
      </c>
      <c r="F297" s="4" t="s">
        <v>542</v>
      </c>
      <c r="G297" s="4" t="s">
        <v>543</v>
      </c>
      <c r="H297" s="4" t="s">
        <v>556</v>
      </c>
      <c r="I297" s="4"/>
      <c r="J297" s="4"/>
      <c r="K297" s="4"/>
      <c r="L297" s="4"/>
      <c r="M297" s="4"/>
      <c r="N297" s="4"/>
    </row>
    <row r="298" spans="1:14" s="5" customFormat="1" ht="80.25" hidden="1" customHeight="1" x14ac:dyDescent="0.25">
      <c r="A298" s="4" t="s">
        <v>436</v>
      </c>
      <c r="B298" s="4" t="s">
        <v>470</v>
      </c>
      <c r="C298" s="4" t="s">
        <v>515</v>
      </c>
      <c r="D298" s="4" t="s">
        <v>540</v>
      </c>
      <c r="E298" s="4" t="s">
        <v>541</v>
      </c>
      <c r="F298" s="4" t="s">
        <v>542</v>
      </c>
      <c r="G298" s="4" t="s">
        <v>543</v>
      </c>
      <c r="H298" s="4" t="s">
        <v>557</v>
      </c>
      <c r="I298" s="4"/>
      <c r="J298" s="4"/>
      <c r="K298" s="4"/>
      <c r="L298" s="4"/>
      <c r="M298" s="4"/>
      <c r="N298" s="4"/>
    </row>
    <row r="299" spans="1:14" s="5" customFormat="1" ht="80.25" hidden="1" customHeight="1" x14ac:dyDescent="0.25">
      <c r="A299" s="4" t="s">
        <v>436</v>
      </c>
      <c r="B299" s="4" t="s">
        <v>470</v>
      </c>
      <c r="C299" s="4" t="s">
        <v>515</v>
      </c>
      <c r="D299" s="4" t="s">
        <v>540</v>
      </c>
      <c r="E299" s="4" t="s">
        <v>541</v>
      </c>
      <c r="F299" s="4" t="s">
        <v>542</v>
      </c>
      <c r="G299" s="4" t="s">
        <v>543</v>
      </c>
      <c r="H299" s="4" t="s">
        <v>558</v>
      </c>
      <c r="I299" s="4"/>
      <c r="J299" s="4"/>
      <c r="K299" s="4"/>
      <c r="L299" s="4"/>
      <c r="M299" s="4"/>
      <c r="N299" s="4"/>
    </row>
    <row r="300" spans="1:14" s="5" customFormat="1" ht="80.25" customHeight="1" x14ac:dyDescent="0.25">
      <c r="A300" s="17" t="s">
        <v>436</v>
      </c>
      <c r="B300" s="17" t="s">
        <v>470</v>
      </c>
      <c r="C300" s="17" t="s">
        <v>515</v>
      </c>
      <c r="D300" s="17" t="s">
        <v>540</v>
      </c>
      <c r="E300" s="17" t="s">
        <v>541</v>
      </c>
      <c r="F300" s="17" t="s">
        <v>542</v>
      </c>
      <c r="G300" s="17" t="s">
        <v>543</v>
      </c>
      <c r="H300" s="17" t="s">
        <v>559</v>
      </c>
      <c r="I300" s="17" t="s">
        <v>560</v>
      </c>
      <c r="J300" s="17" t="s">
        <v>561</v>
      </c>
      <c r="K300" s="17" t="s">
        <v>614</v>
      </c>
      <c r="L300" s="17" t="s">
        <v>562</v>
      </c>
      <c r="M300" s="3" t="s">
        <v>563</v>
      </c>
      <c r="N300" s="3" t="s">
        <v>50</v>
      </c>
    </row>
    <row r="301" spans="1:14" s="5" customFormat="1" ht="80.25" customHeight="1" x14ac:dyDescent="0.25">
      <c r="A301" s="18"/>
      <c r="B301" s="18"/>
      <c r="C301" s="18"/>
      <c r="D301" s="18"/>
      <c r="E301" s="18"/>
      <c r="F301" s="18"/>
      <c r="G301" s="18"/>
      <c r="H301" s="18"/>
      <c r="I301" s="18"/>
      <c r="J301" s="18"/>
      <c r="K301" s="18"/>
      <c r="L301" s="18"/>
      <c r="M301" s="4" t="s">
        <v>564</v>
      </c>
      <c r="N301" s="4" t="s">
        <v>50</v>
      </c>
    </row>
    <row r="302" spans="1:14" s="5" customFormat="1" ht="80.25" customHeight="1" x14ac:dyDescent="0.25">
      <c r="A302" s="18"/>
      <c r="B302" s="18"/>
      <c r="C302" s="18"/>
      <c r="D302" s="18"/>
      <c r="E302" s="18"/>
      <c r="F302" s="18"/>
      <c r="G302" s="18"/>
      <c r="H302" s="18"/>
      <c r="I302" s="18"/>
      <c r="J302" s="18"/>
      <c r="K302" s="18"/>
      <c r="L302" s="18"/>
      <c r="M302" s="4" t="s">
        <v>565</v>
      </c>
      <c r="N302" s="4" t="s">
        <v>50</v>
      </c>
    </row>
    <row r="303" spans="1:14" s="5" customFormat="1" ht="80.25" customHeight="1" x14ac:dyDescent="0.25">
      <c r="A303" s="18"/>
      <c r="B303" s="18"/>
      <c r="C303" s="18"/>
      <c r="D303" s="18"/>
      <c r="E303" s="18"/>
      <c r="F303" s="18"/>
      <c r="G303" s="18"/>
      <c r="H303" s="18"/>
      <c r="I303" s="18"/>
      <c r="J303" s="18"/>
      <c r="K303" s="18"/>
      <c r="L303" s="18"/>
      <c r="M303" s="4" t="s">
        <v>566</v>
      </c>
      <c r="N303" s="4" t="s">
        <v>50</v>
      </c>
    </row>
    <row r="304" spans="1:14" s="5" customFormat="1" ht="80.25" customHeight="1" x14ac:dyDescent="0.25">
      <c r="A304" s="19"/>
      <c r="B304" s="19"/>
      <c r="C304" s="19"/>
      <c r="D304" s="19"/>
      <c r="E304" s="19"/>
      <c r="F304" s="19"/>
      <c r="G304" s="19"/>
      <c r="H304" s="19"/>
      <c r="I304" s="19"/>
      <c r="J304" s="19"/>
      <c r="K304" s="19"/>
      <c r="L304" s="19"/>
      <c r="M304" s="4" t="s">
        <v>567</v>
      </c>
      <c r="N304" s="4" t="s">
        <v>50</v>
      </c>
    </row>
    <row r="305" spans="1:14" s="5" customFormat="1" ht="80.25" hidden="1" customHeight="1" x14ac:dyDescent="0.25">
      <c r="A305" s="4" t="s">
        <v>436</v>
      </c>
      <c r="B305" s="4" t="s">
        <v>470</v>
      </c>
      <c r="C305" s="4" t="s">
        <v>515</v>
      </c>
      <c r="D305" s="4" t="s">
        <v>540</v>
      </c>
      <c r="E305" s="4" t="s">
        <v>541</v>
      </c>
      <c r="F305" s="4" t="s">
        <v>542</v>
      </c>
      <c r="G305" s="4" t="s">
        <v>543</v>
      </c>
      <c r="H305" s="4" t="s">
        <v>568</v>
      </c>
      <c r="I305" s="4"/>
      <c r="J305" s="4"/>
      <c r="K305" s="4"/>
      <c r="L305" s="4"/>
      <c r="M305" s="4"/>
      <c r="N305" s="4"/>
    </row>
    <row r="306" spans="1:14" s="5" customFormat="1" ht="80.25" hidden="1" customHeight="1" x14ac:dyDescent="0.25">
      <c r="A306" s="4" t="s">
        <v>436</v>
      </c>
      <c r="B306" s="4" t="s">
        <v>470</v>
      </c>
      <c r="C306" s="4" t="s">
        <v>515</v>
      </c>
      <c r="D306" s="4" t="s">
        <v>540</v>
      </c>
      <c r="E306" s="4" t="s">
        <v>541</v>
      </c>
      <c r="F306" s="4" t="s">
        <v>542</v>
      </c>
      <c r="G306" s="4" t="s">
        <v>543</v>
      </c>
      <c r="H306" s="4" t="s">
        <v>569</v>
      </c>
      <c r="I306" s="4"/>
      <c r="J306" s="4"/>
      <c r="K306" s="4"/>
      <c r="L306" s="4"/>
      <c r="M306" s="4"/>
      <c r="N306" s="4"/>
    </row>
    <row r="307" spans="1:14" s="5" customFormat="1" ht="80.25" customHeight="1" x14ac:dyDescent="0.25">
      <c r="A307" s="14" t="s">
        <v>436</v>
      </c>
      <c r="B307" s="14" t="s">
        <v>470</v>
      </c>
      <c r="C307" s="14" t="s">
        <v>515</v>
      </c>
      <c r="D307" s="14" t="s">
        <v>540</v>
      </c>
      <c r="E307" s="14" t="s">
        <v>541</v>
      </c>
      <c r="F307" s="14" t="s">
        <v>542</v>
      </c>
      <c r="G307" s="14" t="s">
        <v>543</v>
      </c>
      <c r="H307" s="14" t="s">
        <v>570</v>
      </c>
      <c r="I307" s="14" t="s">
        <v>571</v>
      </c>
      <c r="J307" s="14" t="s">
        <v>572</v>
      </c>
      <c r="K307" s="14" t="s">
        <v>615</v>
      </c>
      <c r="L307" s="14" t="s">
        <v>573</v>
      </c>
      <c r="M307" s="3" t="s">
        <v>574</v>
      </c>
      <c r="N307" s="3" t="s">
        <v>50</v>
      </c>
    </row>
    <row r="308" spans="1:14" s="5" customFormat="1" ht="80.25" customHeight="1" x14ac:dyDescent="0.25">
      <c r="A308" s="15"/>
      <c r="B308" s="15"/>
      <c r="C308" s="15"/>
      <c r="D308" s="15"/>
      <c r="E308" s="15"/>
      <c r="F308" s="15"/>
      <c r="G308" s="15"/>
      <c r="H308" s="15"/>
      <c r="I308" s="15"/>
      <c r="J308" s="15"/>
      <c r="K308" s="15"/>
      <c r="L308" s="15"/>
      <c r="M308" s="6" t="s">
        <v>575</v>
      </c>
      <c r="N308" s="4" t="s">
        <v>50</v>
      </c>
    </row>
    <row r="309" spans="1:14" s="5" customFormat="1" ht="80.25" customHeight="1" x14ac:dyDescent="0.25">
      <c r="A309" s="15"/>
      <c r="B309" s="15"/>
      <c r="C309" s="15"/>
      <c r="D309" s="15"/>
      <c r="E309" s="15"/>
      <c r="F309" s="15"/>
      <c r="G309" s="15"/>
      <c r="H309" s="15"/>
      <c r="I309" s="15"/>
      <c r="J309" s="15"/>
      <c r="K309" s="15"/>
      <c r="L309" s="15"/>
      <c r="M309" s="6" t="s">
        <v>576</v>
      </c>
      <c r="N309" s="4" t="s">
        <v>50</v>
      </c>
    </row>
    <row r="310" spans="1:14" s="5" customFormat="1" ht="80.25" customHeight="1" x14ac:dyDescent="0.25">
      <c r="A310" s="15"/>
      <c r="B310" s="15"/>
      <c r="C310" s="15"/>
      <c r="D310" s="15"/>
      <c r="E310" s="15"/>
      <c r="F310" s="15"/>
      <c r="G310" s="15"/>
      <c r="H310" s="15"/>
      <c r="I310" s="15"/>
      <c r="J310" s="15"/>
      <c r="K310" s="15"/>
      <c r="L310" s="15"/>
      <c r="M310" s="6" t="s">
        <v>577</v>
      </c>
      <c r="N310" s="4" t="s">
        <v>50</v>
      </c>
    </row>
    <row r="311" spans="1:14" s="5" customFormat="1" ht="80.25" customHeight="1" x14ac:dyDescent="0.25">
      <c r="A311" s="15"/>
      <c r="B311" s="15"/>
      <c r="C311" s="15"/>
      <c r="D311" s="15"/>
      <c r="E311" s="15"/>
      <c r="F311" s="15"/>
      <c r="G311" s="15"/>
      <c r="H311" s="15"/>
      <c r="I311" s="15"/>
      <c r="J311" s="15"/>
      <c r="K311" s="15"/>
      <c r="L311" s="15"/>
      <c r="M311" s="6" t="s">
        <v>578</v>
      </c>
      <c r="N311" s="4" t="s">
        <v>50</v>
      </c>
    </row>
    <row r="312" spans="1:14" s="5" customFormat="1" ht="80.25" customHeight="1" x14ac:dyDescent="0.25">
      <c r="A312" s="15"/>
      <c r="B312" s="15"/>
      <c r="C312" s="15"/>
      <c r="D312" s="15"/>
      <c r="E312" s="15"/>
      <c r="F312" s="15"/>
      <c r="G312" s="15"/>
      <c r="H312" s="15"/>
      <c r="I312" s="15"/>
      <c r="J312" s="15"/>
      <c r="K312" s="15"/>
      <c r="L312" s="15"/>
      <c r="M312" s="6" t="s">
        <v>579</v>
      </c>
      <c r="N312" s="4" t="s">
        <v>50</v>
      </c>
    </row>
    <row r="313" spans="1:14" s="5" customFormat="1" ht="80.25" customHeight="1" x14ac:dyDescent="0.25">
      <c r="A313" s="15"/>
      <c r="B313" s="15"/>
      <c r="C313" s="15"/>
      <c r="D313" s="15"/>
      <c r="E313" s="15"/>
      <c r="F313" s="15"/>
      <c r="G313" s="15"/>
      <c r="H313" s="15"/>
      <c r="I313" s="15"/>
      <c r="J313" s="15"/>
      <c r="K313" s="15"/>
      <c r="L313" s="15"/>
      <c r="M313" s="6" t="s">
        <v>580</v>
      </c>
      <c r="N313" s="4" t="s">
        <v>50</v>
      </c>
    </row>
    <row r="314" spans="1:14" s="5" customFormat="1" ht="80.25" customHeight="1" x14ac:dyDescent="0.25">
      <c r="A314" s="16"/>
      <c r="B314" s="16"/>
      <c r="C314" s="16"/>
      <c r="D314" s="16"/>
      <c r="E314" s="16"/>
      <c r="F314" s="16"/>
      <c r="G314" s="16"/>
      <c r="H314" s="16"/>
      <c r="I314" s="16"/>
      <c r="J314" s="16"/>
      <c r="K314" s="16"/>
      <c r="L314" s="16"/>
      <c r="M314" s="6" t="s">
        <v>581</v>
      </c>
      <c r="N314" s="4" t="s">
        <v>50</v>
      </c>
    </row>
    <row r="315" spans="1:14" s="5" customFormat="1" ht="80.25" customHeight="1" x14ac:dyDescent="0.25">
      <c r="A315"/>
      <c r="B315"/>
      <c r="C315"/>
      <c r="D315"/>
      <c r="E315"/>
      <c r="F315"/>
      <c r="G315"/>
      <c r="H315"/>
      <c r="I315"/>
      <c r="J315"/>
      <c r="K315"/>
      <c r="L315"/>
      <c r="M315"/>
      <c r="N315"/>
    </row>
    <row r="316" spans="1:14" s="5" customFormat="1" ht="80.25" customHeight="1" x14ac:dyDescent="0.25">
      <c r="A316"/>
      <c r="B316"/>
      <c r="C316"/>
      <c r="D316"/>
      <c r="E316"/>
      <c r="F316"/>
      <c r="G316"/>
      <c r="H316"/>
      <c r="I316"/>
      <c r="J316"/>
      <c r="K316"/>
      <c r="L316"/>
      <c r="M316"/>
      <c r="N316"/>
    </row>
    <row r="317" spans="1:14" s="5" customFormat="1" ht="80.25" customHeight="1" x14ac:dyDescent="0.25">
      <c r="A317"/>
      <c r="B317"/>
      <c r="C317"/>
      <c r="D317"/>
      <c r="E317"/>
      <c r="F317"/>
      <c r="G317"/>
      <c r="H317"/>
      <c r="I317"/>
      <c r="J317"/>
      <c r="K317"/>
      <c r="L317"/>
      <c r="M317"/>
      <c r="N317"/>
    </row>
    <row r="318" spans="1:14" s="5" customFormat="1" ht="80.25" customHeight="1" x14ac:dyDescent="0.25">
      <c r="A318"/>
      <c r="B318"/>
      <c r="C318"/>
      <c r="D318"/>
      <c r="E318"/>
      <c r="F318"/>
      <c r="G318"/>
      <c r="H318"/>
      <c r="I318"/>
      <c r="J318"/>
      <c r="K318"/>
      <c r="L318"/>
      <c r="M318"/>
      <c r="N318"/>
    </row>
  </sheetData>
  <autoFilter ref="A6:N314" xr:uid="{36EC65E7-3FD0-4964-A6AF-9A432877289A}">
    <filterColumn colId="12">
      <customFilters>
        <customFilter operator="notEqual" val=" "/>
      </customFilters>
    </filterColumn>
  </autoFilter>
  <mergeCells count="396">
    <mergeCell ref="F19:F26"/>
    <mergeCell ref="E19:E26"/>
    <mergeCell ref="D19:D26"/>
    <mergeCell ref="C19:C26"/>
    <mergeCell ref="B19:B26"/>
    <mergeCell ref="A19:A26"/>
    <mergeCell ref="L19:L26"/>
    <mergeCell ref="K19:K26"/>
    <mergeCell ref="J19:J26"/>
    <mergeCell ref="I19:I26"/>
    <mergeCell ref="H19:H26"/>
    <mergeCell ref="G19:G26"/>
    <mergeCell ref="F33:F39"/>
    <mergeCell ref="E33:E39"/>
    <mergeCell ref="D33:D39"/>
    <mergeCell ref="C33:C39"/>
    <mergeCell ref="B33:B39"/>
    <mergeCell ref="A33:A39"/>
    <mergeCell ref="L33:L39"/>
    <mergeCell ref="K33:K39"/>
    <mergeCell ref="J33:J39"/>
    <mergeCell ref="I33:I39"/>
    <mergeCell ref="H33:H39"/>
    <mergeCell ref="G33:G39"/>
    <mergeCell ref="F44:F49"/>
    <mergeCell ref="E44:E49"/>
    <mergeCell ref="D44:D49"/>
    <mergeCell ref="C44:C49"/>
    <mergeCell ref="B44:B49"/>
    <mergeCell ref="A44:A49"/>
    <mergeCell ref="L44:L49"/>
    <mergeCell ref="K44:K49"/>
    <mergeCell ref="J44:J49"/>
    <mergeCell ref="I44:I49"/>
    <mergeCell ref="H44:H49"/>
    <mergeCell ref="G44:G49"/>
    <mergeCell ref="F67:F71"/>
    <mergeCell ref="E67:E71"/>
    <mergeCell ref="D67:D71"/>
    <mergeCell ref="C67:C71"/>
    <mergeCell ref="B67:B71"/>
    <mergeCell ref="A67:A71"/>
    <mergeCell ref="L67:L71"/>
    <mergeCell ref="K67:K71"/>
    <mergeCell ref="J67:J71"/>
    <mergeCell ref="I67:I71"/>
    <mergeCell ref="H67:H71"/>
    <mergeCell ref="G67:G71"/>
    <mergeCell ref="F79:F83"/>
    <mergeCell ref="E79:E83"/>
    <mergeCell ref="D79:D83"/>
    <mergeCell ref="C79:C83"/>
    <mergeCell ref="B79:B83"/>
    <mergeCell ref="A79:A83"/>
    <mergeCell ref="L79:L83"/>
    <mergeCell ref="K79:K83"/>
    <mergeCell ref="J79:J83"/>
    <mergeCell ref="I79:I83"/>
    <mergeCell ref="H79:H83"/>
    <mergeCell ref="G79:G83"/>
    <mergeCell ref="F84:F90"/>
    <mergeCell ref="E84:E90"/>
    <mergeCell ref="D84:D90"/>
    <mergeCell ref="C84:C90"/>
    <mergeCell ref="B84:B90"/>
    <mergeCell ref="A84:A90"/>
    <mergeCell ref="L84:L90"/>
    <mergeCell ref="K84:K90"/>
    <mergeCell ref="J84:J90"/>
    <mergeCell ref="I84:I90"/>
    <mergeCell ref="H84:H90"/>
    <mergeCell ref="G84:G90"/>
    <mergeCell ref="F92:F99"/>
    <mergeCell ref="E92:E99"/>
    <mergeCell ref="D92:D99"/>
    <mergeCell ref="C92:C99"/>
    <mergeCell ref="B92:B99"/>
    <mergeCell ref="A92:A99"/>
    <mergeCell ref="L92:L99"/>
    <mergeCell ref="K92:K99"/>
    <mergeCell ref="J92:J99"/>
    <mergeCell ref="I92:I99"/>
    <mergeCell ref="H92:H99"/>
    <mergeCell ref="G92:G99"/>
    <mergeCell ref="F100:F107"/>
    <mergeCell ref="E100:E107"/>
    <mergeCell ref="D100:D107"/>
    <mergeCell ref="C100:C107"/>
    <mergeCell ref="B100:B107"/>
    <mergeCell ref="A100:A107"/>
    <mergeCell ref="L100:L107"/>
    <mergeCell ref="K100:K107"/>
    <mergeCell ref="J100:J107"/>
    <mergeCell ref="I100:I107"/>
    <mergeCell ref="H100:H107"/>
    <mergeCell ref="G100:G107"/>
    <mergeCell ref="F108:F114"/>
    <mergeCell ref="E108:E114"/>
    <mergeCell ref="D108:D114"/>
    <mergeCell ref="C108:C114"/>
    <mergeCell ref="B108:B114"/>
    <mergeCell ref="A108:A114"/>
    <mergeCell ref="L108:L114"/>
    <mergeCell ref="K108:K114"/>
    <mergeCell ref="J108:J114"/>
    <mergeCell ref="I108:I114"/>
    <mergeCell ref="H108:H114"/>
    <mergeCell ref="G108:G114"/>
    <mergeCell ref="F115:F118"/>
    <mergeCell ref="E115:E118"/>
    <mergeCell ref="D115:D118"/>
    <mergeCell ref="C115:C118"/>
    <mergeCell ref="B115:B118"/>
    <mergeCell ref="A115:A118"/>
    <mergeCell ref="L115:L118"/>
    <mergeCell ref="K115:K118"/>
    <mergeCell ref="J115:J118"/>
    <mergeCell ref="I115:I118"/>
    <mergeCell ref="H115:H118"/>
    <mergeCell ref="G115:G118"/>
    <mergeCell ref="F119:F121"/>
    <mergeCell ref="E119:E121"/>
    <mergeCell ref="D119:D121"/>
    <mergeCell ref="C119:C121"/>
    <mergeCell ref="B119:B121"/>
    <mergeCell ref="A119:A121"/>
    <mergeCell ref="L119:L121"/>
    <mergeCell ref="K119:K121"/>
    <mergeCell ref="J119:J121"/>
    <mergeCell ref="I119:I121"/>
    <mergeCell ref="H119:H121"/>
    <mergeCell ref="G119:G121"/>
    <mergeCell ref="F122:F129"/>
    <mergeCell ref="E122:E129"/>
    <mergeCell ref="D122:D129"/>
    <mergeCell ref="C122:C129"/>
    <mergeCell ref="B122:B129"/>
    <mergeCell ref="A122:A129"/>
    <mergeCell ref="L122:L129"/>
    <mergeCell ref="K122:K129"/>
    <mergeCell ref="J122:J129"/>
    <mergeCell ref="I122:I129"/>
    <mergeCell ref="H122:H129"/>
    <mergeCell ref="G122:G129"/>
    <mergeCell ref="F130:F136"/>
    <mergeCell ref="E130:E136"/>
    <mergeCell ref="D130:D136"/>
    <mergeCell ref="C130:C136"/>
    <mergeCell ref="B130:B136"/>
    <mergeCell ref="A130:A136"/>
    <mergeCell ref="L130:L136"/>
    <mergeCell ref="K130:K136"/>
    <mergeCell ref="J130:J136"/>
    <mergeCell ref="I130:I136"/>
    <mergeCell ref="H130:H136"/>
    <mergeCell ref="G130:G136"/>
    <mergeCell ref="F137:F145"/>
    <mergeCell ref="E137:E145"/>
    <mergeCell ref="D137:D145"/>
    <mergeCell ref="C137:C145"/>
    <mergeCell ref="B137:B145"/>
    <mergeCell ref="A137:A145"/>
    <mergeCell ref="L137:L145"/>
    <mergeCell ref="K137:K145"/>
    <mergeCell ref="J137:J145"/>
    <mergeCell ref="I137:I145"/>
    <mergeCell ref="H137:H145"/>
    <mergeCell ref="G137:G145"/>
    <mergeCell ref="F146:F153"/>
    <mergeCell ref="E146:E153"/>
    <mergeCell ref="D146:D153"/>
    <mergeCell ref="C146:C153"/>
    <mergeCell ref="B146:B153"/>
    <mergeCell ref="A146:A153"/>
    <mergeCell ref="L146:L153"/>
    <mergeCell ref="K146:K153"/>
    <mergeCell ref="J146:J153"/>
    <mergeCell ref="I146:I153"/>
    <mergeCell ref="H146:H153"/>
    <mergeCell ref="G146:G153"/>
    <mergeCell ref="F161:F164"/>
    <mergeCell ref="E161:E164"/>
    <mergeCell ref="D161:D164"/>
    <mergeCell ref="C161:C164"/>
    <mergeCell ref="B161:B164"/>
    <mergeCell ref="A161:A164"/>
    <mergeCell ref="L161:L164"/>
    <mergeCell ref="K161:K164"/>
    <mergeCell ref="J161:J164"/>
    <mergeCell ref="I161:I164"/>
    <mergeCell ref="H161:H164"/>
    <mergeCell ref="G161:G164"/>
    <mergeCell ref="C165:C173"/>
    <mergeCell ref="B165:B173"/>
    <mergeCell ref="A165:A173"/>
    <mergeCell ref="L174:L178"/>
    <mergeCell ref="K174:K178"/>
    <mergeCell ref="J174:J178"/>
    <mergeCell ref="I174:I178"/>
    <mergeCell ref="H174:H178"/>
    <mergeCell ref="G174:G178"/>
    <mergeCell ref="F174:F178"/>
    <mergeCell ref="I165:I173"/>
    <mergeCell ref="H165:H173"/>
    <mergeCell ref="G165:G173"/>
    <mergeCell ref="F165:F173"/>
    <mergeCell ref="E165:E173"/>
    <mergeCell ref="D165:D173"/>
    <mergeCell ref="L165:L173"/>
    <mergeCell ref="K165:K173"/>
    <mergeCell ref="J165:J173"/>
    <mergeCell ref="L179:L186"/>
    <mergeCell ref="K179:K186"/>
    <mergeCell ref="J179:J186"/>
    <mergeCell ref="I179:I186"/>
    <mergeCell ref="E174:E178"/>
    <mergeCell ref="D174:D178"/>
    <mergeCell ref="C174:C178"/>
    <mergeCell ref="B174:B178"/>
    <mergeCell ref="A174:A178"/>
    <mergeCell ref="B179:B186"/>
    <mergeCell ref="A179:A186"/>
    <mergeCell ref="A192:A196"/>
    <mergeCell ref="B192:B196"/>
    <mergeCell ref="C192:C196"/>
    <mergeCell ref="D192:D196"/>
    <mergeCell ref="H179:H186"/>
    <mergeCell ref="G179:G186"/>
    <mergeCell ref="F179:F186"/>
    <mergeCell ref="E179:E186"/>
    <mergeCell ref="D179:D186"/>
    <mergeCell ref="C179:C186"/>
    <mergeCell ref="K192:K196"/>
    <mergeCell ref="L192:L196"/>
    <mergeCell ref="L197:L202"/>
    <mergeCell ref="K197:K202"/>
    <mergeCell ref="J197:J202"/>
    <mergeCell ref="I197:I202"/>
    <mergeCell ref="E192:E196"/>
    <mergeCell ref="F192:F196"/>
    <mergeCell ref="G192:G196"/>
    <mergeCell ref="H192:H196"/>
    <mergeCell ref="I192:I196"/>
    <mergeCell ref="J192:J196"/>
    <mergeCell ref="B197:B202"/>
    <mergeCell ref="A197:A202"/>
    <mergeCell ref="A203:A205"/>
    <mergeCell ref="B203:B205"/>
    <mergeCell ref="C203:C205"/>
    <mergeCell ref="D203:D205"/>
    <mergeCell ref="H197:H202"/>
    <mergeCell ref="G197:G202"/>
    <mergeCell ref="F197:F202"/>
    <mergeCell ref="E197:E202"/>
    <mergeCell ref="D197:D202"/>
    <mergeCell ref="C197:C202"/>
    <mergeCell ref="K203:K205"/>
    <mergeCell ref="L203:L205"/>
    <mergeCell ref="L206:L209"/>
    <mergeCell ref="K206:K209"/>
    <mergeCell ref="J206:J209"/>
    <mergeCell ref="E203:E205"/>
    <mergeCell ref="F203:F205"/>
    <mergeCell ref="G203:G205"/>
    <mergeCell ref="H203:H205"/>
    <mergeCell ref="I203:I205"/>
    <mergeCell ref="J203:J205"/>
    <mergeCell ref="C206:C209"/>
    <mergeCell ref="B206:B209"/>
    <mergeCell ref="A206:A209"/>
    <mergeCell ref="L210:L214"/>
    <mergeCell ref="K210:K214"/>
    <mergeCell ref="J210:J214"/>
    <mergeCell ref="I210:I214"/>
    <mergeCell ref="H210:H214"/>
    <mergeCell ref="G210:G214"/>
    <mergeCell ref="F210:F214"/>
    <mergeCell ref="I206:I209"/>
    <mergeCell ref="H206:H209"/>
    <mergeCell ref="G206:G209"/>
    <mergeCell ref="F206:F209"/>
    <mergeCell ref="E206:E209"/>
    <mergeCell ref="D206:D209"/>
    <mergeCell ref="E210:E214"/>
    <mergeCell ref="D210:D214"/>
    <mergeCell ref="C210:C214"/>
    <mergeCell ref="B210:B214"/>
    <mergeCell ref="A210:A214"/>
    <mergeCell ref="L215:L218"/>
    <mergeCell ref="K215:K218"/>
    <mergeCell ref="J215:J218"/>
    <mergeCell ref="I215:I218"/>
    <mergeCell ref="H215:H218"/>
    <mergeCell ref="A215:A218"/>
    <mergeCell ref="L221:L225"/>
    <mergeCell ref="K221:K225"/>
    <mergeCell ref="J221:J225"/>
    <mergeCell ref="I221:I225"/>
    <mergeCell ref="H221:H225"/>
    <mergeCell ref="G221:G225"/>
    <mergeCell ref="F221:F225"/>
    <mergeCell ref="E221:E225"/>
    <mergeCell ref="D221:D225"/>
    <mergeCell ref="G215:G218"/>
    <mergeCell ref="F215:F218"/>
    <mergeCell ref="E215:E218"/>
    <mergeCell ref="D215:D218"/>
    <mergeCell ref="C215:C218"/>
    <mergeCell ref="B215:B218"/>
    <mergeCell ref="C221:C225"/>
    <mergeCell ref="B221:B225"/>
    <mergeCell ref="A221:A225"/>
    <mergeCell ref="L226:L229"/>
    <mergeCell ref="K226:K229"/>
    <mergeCell ref="J226:J229"/>
    <mergeCell ref="I226:I229"/>
    <mergeCell ref="H226:H229"/>
    <mergeCell ref="G226:G229"/>
    <mergeCell ref="F226:F229"/>
    <mergeCell ref="E226:E229"/>
    <mergeCell ref="D226:D229"/>
    <mergeCell ref="C226:C229"/>
    <mergeCell ref="B226:B229"/>
    <mergeCell ref="A226:A229"/>
    <mergeCell ref="L238:L242"/>
    <mergeCell ref="K238:K242"/>
    <mergeCell ref="J238:J242"/>
    <mergeCell ref="I238:I242"/>
    <mergeCell ref="H238:H242"/>
    <mergeCell ref="C261:C266"/>
    <mergeCell ref="B261:B266"/>
    <mergeCell ref="A261:A266"/>
    <mergeCell ref="A238:A242"/>
    <mergeCell ref="L261:L266"/>
    <mergeCell ref="K261:K266"/>
    <mergeCell ref="J261:J266"/>
    <mergeCell ref="I261:I266"/>
    <mergeCell ref="H261:H266"/>
    <mergeCell ref="G261:G266"/>
    <mergeCell ref="F261:F266"/>
    <mergeCell ref="E261:E266"/>
    <mergeCell ref="D261:D266"/>
    <mergeCell ref="G238:G242"/>
    <mergeCell ref="F238:F242"/>
    <mergeCell ref="E238:E242"/>
    <mergeCell ref="D238:D242"/>
    <mergeCell ref="C238:C242"/>
    <mergeCell ref="B238:B242"/>
    <mergeCell ref="F270:F273"/>
    <mergeCell ref="E270:E273"/>
    <mergeCell ref="D270:D273"/>
    <mergeCell ref="A270:A273"/>
    <mergeCell ref="B270:B273"/>
    <mergeCell ref="C270:C273"/>
    <mergeCell ref="L270:L273"/>
    <mergeCell ref="K270:K273"/>
    <mergeCell ref="J270:J273"/>
    <mergeCell ref="I270:I273"/>
    <mergeCell ref="H270:H273"/>
    <mergeCell ref="G270:G273"/>
    <mergeCell ref="F289:F294"/>
    <mergeCell ref="E289:E294"/>
    <mergeCell ref="D289:D294"/>
    <mergeCell ref="C289:C294"/>
    <mergeCell ref="B289:B294"/>
    <mergeCell ref="A289:A294"/>
    <mergeCell ref="L289:L294"/>
    <mergeCell ref="K289:K294"/>
    <mergeCell ref="J289:J294"/>
    <mergeCell ref="I289:I294"/>
    <mergeCell ref="H289:H294"/>
    <mergeCell ref="G289:G294"/>
    <mergeCell ref="F300:F304"/>
    <mergeCell ref="E300:E304"/>
    <mergeCell ref="D300:D304"/>
    <mergeCell ref="C300:C304"/>
    <mergeCell ref="B300:B304"/>
    <mergeCell ref="A300:A304"/>
    <mergeCell ref="L300:L304"/>
    <mergeCell ref="K300:K304"/>
    <mergeCell ref="J300:J304"/>
    <mergeCell ref="I300:I304"/>
    <mergeCell ref="H300:H304"/>
    <mergeCell ref="G300:G304"/>
    <mergeCell ref="F307:F314"/>
    <mergeCell ref="E307:E314"/>
    <mergeCell ref="D307:D314"/>
    <mergeCell ref="C307:C314"/>
    <mergeCell ref="B307:B314"/>
    <mergeCell ref="A307:A314"/>
    <mergeCell ref="L307:L314"/>
    <mergeCell ref="K307:K314"/>
    <mergeCell ref="J307:J314"/>
    <mergeCell ref="I307:I314"/>
    <mergeCell ref="H307:H314"/>
    <mergeCell ref="G307:G314"/>
  </mergeCells>
  <dataValidations count="1">
    <dataValidation showDropDown="1" showInputMessage="1" showErrorMessage="1" sqref="L319 K100 K79" xr:uid="{99C47D75-4085-49E1-8388-43FEE899FE3E}"/>
  </dataValidations>
  <printOptions horizontalCentered="1" verticalCentered="1"/>
  <pageMargins left="0.11811023622047245" right="0.11811023622047245" top="0.15748031496062992" bottom="0.15748031496062992" header="0.31496062992125984" footer="0.31496062992125984"/>
  <pageSetup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9B0C05D9FB6D443B2B3FB850B8E4652" ma:contentTypeVersion="5" ma:contentTypeDescription="Crear nuevo documento." ma:contentTypeScope="" ma:versionID="dd510abea379526a06949230ee926871">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304fc2d503468e8ec22e14cb13e30ae"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Subcategoría_x0020_Planes_x0020_POP"/>
                <xsd:element ref="ns1:VariationsItemGroup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0"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Subcategoría_x0020_Planes_x0020_POP" ma:index="9" ma:displayName="Subcategoría Planes POP" ma:format="Dropdown" ma:internalName="Subcategor_x00ed_a_x0020_Planes_x0020_POP">
      <xsd:simpleType>
        <xsd:restriction base="dms:Choice">
          <xsd:enumeration value="Antioquia"/>
          <xsd:enumeration value="Antioquia, Eje Cafetero y Valle del Cauca"/>
          <xsd:enumeration value="Boletín de Prensa"/>
          <xsd:enumeration value="Boletín de seguimiento"/>
          <xsd:enumeration value="Boyacá"/>
          <xsd:enumeration value="Nariño y Cauca"/>
          <xsd:enumeration value="Cundinamarca"/>
          <xsd:enumeration value="Eje Cafetero - Valle del Cauca"/>
          <xsd:enumeration value="Región Altiplano Cundiboyacense"/>
          <xsd:enumeration value="Región Amazonía"/>
          <xsd:enumeration value="Región Andina"/>
          <xsd:enumeration value="Región Antioquia"/>
          <xsd:enumeration value="Región Boyacá"/>
          <xsd:enumeration value="Región Caribe Húmedo"/>
          <xsd:enumeration value="Región Caribe Seco"/>
          <xsd:enumeration value="Región Cauca y Nariño"/>
          <xsd:enumeration value="Región Centro Sur"/>
          <xsd:enumeration value="Región Costa Pacífica"/>
          <xsd:enumeration value="Región Cundinamarca y Bogotá"/>
          <xsd:enumeration value="Región Magdalena Medio"/>
          <xsd:enumeration value="Región Nororiente"/>
          <xsd:enumeration value="Región Norte y Oriente de Antioquia"/>
          <xsd:enumeration value="Región Oriente (Santanderes)"/>
          <xsd:enumeration value="Región Orinoquía"/>
          <xsd:enumeration value="Región Suroccidente"/>
          <xsd:enumeration value="Región Suroriente"/>
          <xsd:enumeration value="Región Tolima, Valle y Caldas"/>
          <xsd:enumeration value="Resumen Ejecutivo"/>
          <xsd:enumeration value="Santander y Norte de Santander"/>
          <xsd:enumeration value="Tolima, Valle del Cauca y Caldas"/>
          <xsd:enumeration value="Boyacá y Santander (Hoya del río Suárez)"/>
        </xsd:restrictio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Papa</Categoría_x0020_POP1>
    <Subcategoría_x0020_Planes_x0020_POP xmlns="a7912b74-821a-4119-aad9-e1c9b233eb5e">Nariño y Cauca</Subcategoría_x0020_Planes_x0020_POP>
    <VariationsItemGroupID xmlns="http://schemas.microsoft.com/sharepoint/v3">030ac2c3-81db-4b74-8fff-b1b11553d022</VariationsItemGroupID>
  </documentManagement>
</p:properties>
</file>

<file path=customXml/itemProps1.xml><?xml version="1.0" encoding="utf-8"?>
<ds:datastoreItem xmlns:ds="http://schemas.openxmlformats.org/officeDocument/2006/customXml" ds:itemID="{96B50F28-756B-4998-BB7B-033083A93040}"/>
</file>

<file path=customXml/itemProps2.xml><?xml version="1.0" encoding="utf-8"?>
<ds:datastoreItem xmlns:ds="http://schemas.openxmlformats.org/officeDocument/2006/customXml" ds:itemID="{4F614007-CAAD-4A6F-B7B0-C609F3FFDD26}">
  <ds:schemaRefs>
    <ds:schemaRef ds:uri="http://schemas.microsoft.com/sharepoint/v3/contenttype/forms"/>
  </ds:schemaRefs>
</ds:datastoreItem>
</file>

<file path=customXml/itemProps3.xml><?xml version="1.0" encoding="utf-8"?>
<ds:datastoreItem xmlns:ds="http://schemas.openxmlformats.org/officeDocument/2006/customXml" ds:itemID="{36BF860D-542A-46B1-8EC2-BAD8FB0A4285}">
  <ds:schemaRefs>
    <ds:schemaRef ds:uri="http://schemas.openxmlformats.org/package/2006/metadata/core-properties"/>
    <ds:schemaRef ds:uri="http://schemas.microsoft.com/office/2006/metadata/properties"/>
    <ds:schemaRef ds:uri="c7865f38-fcee-49f1-8607-7784d539e8e9"/>
    <ds:schemaRef ds:uri="http://purl.org/dc/elements/1.1/"/>
    <ds:schemaRef ds:uri="http://schemas.microsoft.com/office/2006/documentManagement/types"/>
    <ds:schemaRef ds:uri="http://purl.org/dc/dcmitype/"/>
    <ds:schemaRef ds:uri="http://www.w3.org/XML/1998/namespace"/>
    <ds:schemaRef ds:uri="http://schemas.microsoft.com/office/infopath/2007/PartnerControls"/>
    <ds:schemaRef ds:uri="78840add-265c-4710-9a6f-e76b6f531ef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 de ruta Nariño Cauca</vt:lpstr>
      <vt:lpstr>'Hoja de ruta Nariño Cauca'!Área_de_impresión</vt:lpstr>
      <vt:lpstr>'Hoja de ruta Nariño Cauca'!Títulos_a_imprimir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Hoja de ruta y Lineamientos</dc:title>
  <dc:subject/>
  <dc:creator>Claudia Úrsula Romero Schadegg</dc:creator>
  <cp:keywords/>
  <dc:description/>
  <cp:lastModifiedBy>Claudia Úrsula Romero Schadegg</cp:lastModifiedBy>
  <cp:revision/>
  <dcterms:created xsi:type="dcterms:W3CDTF">2024-12-11T18:43:39Z</dcterms:created>
  <dcterms:modified xsi:type="dcterms:W3CDTF">2024-12-16T18:18:05Z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0x01010029B0C05D9FB6D443B2B3FB850B8E4652</vt:lpwstr>
  </property>
  <property fmtid="{D5CDD505-2E9C-101B-9397-08002B2CF9AE}" pid="3" name="MediaServiceImageTags">
    <vt:lpwstr/>
  </property>
</Properties>
</file>