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14" documentId="13_ncr:1_{B779CED1-0D97-4EE6-B64C-B627E2432CC6}" xr6:coauthVersionLast="47" xr6:coauthVersionMax="47" xr10:uidLastSave="{9269F0BE-1615-4FEB-BC96-9033D3A8A15B}"/>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Ruta'!$A$7:$M$235</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<sst xmlns="http://schemas.openxmlformats.org/spreadsheetml/2006/main" count="2801" uniqueCount="480">
  <si>
    <t>TITULO LINEAMIENTO AJUSTADO</t>
  </si>
  <si>
    <t>Promoción del cultivo de maiz para ABA</t>
  </si>
  <si>
    <t>Promoción del cultivo de maiz para consumo humano</t>
  </si>
  <si>
    <t>Mejoramiento de las capacidades técnicas</t>
  </si>
  <si>
    <t>Fortalecimiento de la EA y AT para productores tradicionales</t>
  </si>
  <si>
    <t>Potencialización del conocimiento de los sistemas tradicionales</t>
  </si>
  <si>
    <t>Mejoramiento de la productividad en el sistema tradicional</t>
  </si>
  <si>
    <t>Costeo y evaluación económica</t>
  </si>
  <si>
    <t>Mejoramiento de la productividad del suelo</t>
  </si>
  <si>
    <t>Fortalecimiento de bancos de maquinaria</t>
  </si>
  <si>
    <t>Fortalecimiento de la economía solidaria</t>
  </si>
  <si>
    <t>Mejora de la infraestructura de secamiento y almacenamiento</t>
  </si>
  <si>
    <t>Estabilización de la Frontera Agrícola</t>
  </si>
  <si>
    <t>Manejo sostenible del suelo</t>
  </si>
  <si>
    <t>Gestión socioambiental diferenciada</t>
  </si>
  <si>
    <t>Gestión sostenible y eficiente del recurso hídrico</t>
  </si>
  <si>
    <t>Promoción integral de sistemas de riego</t>
  </si>
  <si>
    <t>Control de la deforestación</t>
  </si>
  <si>
    <t>Mejoramiento de la gestión de riesgos agroclimáticos</t>
  </si>
  <si>
    <t>Contribución a la mitigación de las emisiones de GEI</t>
  </si>
  <si>
    <t xml:space="preserve">Fomento del bienestar y calidad de vida </t>
  </si>
  <si>
    <t xml:space="preserve">Promoción de la articulación interinstitucional </t>
  </si>
  <si>
    <t>Promoción del maíz como alternativa productiva</t>
  </si>
  <si>
    <t>Fomento de la ACFC</t>
  </si>
  <si>
    <t xml:space="preserve">Impulso a la formación de capacidades básicas y técnicas </t>
  </si>
  <si>
    <t>Fomento a la educación superior</t>
  </si>
  <si>
    <t xml:space="preserve">Reducción de la desigualdad digital  </t>
  </si>
  <si>
    <t xml:space="preserve">Promoción de la integración generacional  </t>
  </si>
  <si>
    <t xml:space="preserve">Inserción sociolaboral de las mujeres rurales </t>
  </si>
  <si>
    <t xml:space="preserve">Mejoramiento de Infraestructura vial y de servicios </t>
  </si>
  <si>
    <t xml:space="preserve">Fortalecimiento de la seguridad jurídica de los predios </t>
  </si>
  <si>
    <t>Priorización de la investigación en maíz</t>
  </si>
  <si>
    <t>Investigación en semillas criollas</t>
  </si>
  <si>
    <t>Información productiva económica y ambiental</t>
  </si>
  <si>
    <t>Intensificación del uso de sistemas de registro</t>
  </si>
  <si>
    <t>Control y vigilancia de plagas y enfermedades</t>
  </si>
  <si>
    <t>Implementación estándares de calidad e inocuidad</t>
  </si>
  <si>
    <t xml:space="preserve">Diversificación de alternativas de financiamiento </t>
  </si>
  <si>
    <t>Mejora de la cobertura de riesgos</t>
  </si>
  <si>
    <t>Concertación del encadenamiento productivo</t>
  </si>
  <si>
    <t>EJE ESTRUCTURAL</t>
  </si>
  <si>
    <t>OBJETIVO ESTRATÉGICO</t>
  </si>
  <si>
    <t>PROGRAMA</t>
  </si>
  <si>
    <t>PROYECTO</t>
  </si>
  <si>
    <t>RESULTADO ESPERADO A 20 AÑOS</t>
  </si>
  <si>
    <t>ACTORES ALIADOS</t>
  </si>
  <si>
    <t>PRODUCTOS</t>
  </si>
  <si>
    <t>ACTIVIDADES</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</si>
  <si>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</si>
  <si>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</si>
  <si>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</si>
  <si>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</si>
  <si>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</si>
  <si>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</si>
  <si>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</si>
  <si>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</si>
  <si>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</si>
  <si>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</si>
  <si>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</si>
  <si>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</si>
  <si>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Las secretarias departamentales de Agricultura y/o desarrollo  de los departamentos de Caquetá, Putumayo y Guaviare, las secretarias de agricultura de municipios del Piedemonte Amazónico y del Guaviare, la ADR (UTT Neiva, Pasto y Bogotá), el C.I Naitaina de Agrosavia, con el apoyo de Fenalce, las cámaras de comercio de Florencia, Putumayo, San José del Guaviare, el MADR y agrocomercios de la región,  deberan impulsar el cultivo de maiz con enfoque comercial y niveles básicos de tecnificación, para generar dinámicas planificadas para el aumento de la producción de maiz y el fortalecimiento de encadenamiento agricultor -  agroindustria ABA.</t>
  </si>
  <si>
    <t>a) Identificar productores individuales o asociados interesados en el cultivo comercial de maíz.</t>
  </si>
  <si>
    <t>Transformación e innovación tecnológica</t>
  </si>
  <si>
    <t>b) Identificar y caracterizar las oportunidades  de mercado que sustenten la ampliación de la oferta de maíz en la región.</t>
  </si>
  <si>
    <t>Agregación de valor</t>
  </si>
  <si>
    <t>c) Promover al acompañamiento técnico a los productores enfocado a la consolidación de la producción de maíz.</t>
  </si>
  <si>
    <t>d) Incorporar dentro de los programas de AT, jornadas de capacitación sobre acuerdos de suministro planificado de maíz, planes de negocio y empresarización de los agronegocios.</t>
  </si>
  <si>
    <t>e) Fomentar el desarrollo de estrategias que conduzcan a la consolidación de acuerdos comerciales, favoreciendo a las organizaciones de productores o comunidades organizadas.</t>
  </si>
  <si>
    <t>f) Monitorear la consolidación de las alianzas estratégicas, y acuerdos comerciales y de inversión entre los agentes de la cadena en la región</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</si>
  <si>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</si>
  <si>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</si>
  <si>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</si>
  <si>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</si>
  <si>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</si>
  <si>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Las secretarias departamentales de Agricultura y/o desarrollo  de los departamentos de Caquetá, Putumayo y Guaviare, las secretarias de agricultura de municipios del Piedemonte Amazónico y del Guaviare, la ADR (UTT Neiva, Pasto y Bogotá), el C.I Naitaina de Agrosavia, con el apoyo de Fenalce, las cámaras de comercio de Florencia, Putumayo, San José del Guaviare, el MADR y agrocomercios de la región,  deberan impulsar el cultivo de maiz con enfoque comercial y niveles básicos de tecnificación, para generar dinámicas planificadas para el aumento de la producción de maiz y el fortalecimiento de encadenamiento agricultor - comercializador - procesador.</t>
  </si>
  <si>
    <t>a) Identificar y priorizar los productores que cuenten con las condiciones para mejorar los indicadores del desempeño productivo  y su rentabilidad.</t>
  </si>
  <si>
    <t>b) Realizar acompañamiento técnico, comercial, financiero y organizacional a los productores, con potencial de generar producción de maíz que pueda fluir hacia los mercados regionales de consumo.</t>
  </si>
  <si>
    <t>c) Promover la estructuración e implementación de proyectos y planes de negocio para la producción comercial de maíz.</t>
  </si>
  <si>
    <t>d) Monitorear el avance de los proyectos para el aumento de la producción de maíz y su articulación en los mercados regionales.</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</si>
  <si>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</si>
  <si>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</si>
  <si>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</si>
  <si>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</si>
  <si>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</si>
  <si>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</si>
  <si>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2.1.1. Priorizar y seleccionar productores que requieren asistencia técnica básica de acuerdo con la caracterización a nivel subregional de la actividad 9.4.3.</t>
  </si>
  <si>
    <t>Instituciones universitarias como UNAL, UNAD, Uniamazonia, Instituto Tecnológico del Putumayo, Unicervantes, Uniremington, UAN;  los cinco (5) centros de gestión, formación y/o desarrollo agropecuario, agroindustrial, agroempresarial del SENA en la región (Leticia, Florencia, Inírida, San José del Guaviare y Puerto Asís) y las secretarias de desarrollo y agricultura de Amazonas, Caquetá, Guaviare y Putumayo deberán fomentar y promover el fortalecimiento de las capacidades agrícolas en la región mediante un mejoramiento y ampliación de su oferta institucional, con el propósito de establecer las bases formativas y las capacidades tecnológicas y productivas dentro de la población que les permita entender, sistematizar y estar en capacidad de implementar procesos de conservación, mejora y/o reconversión de los sistemas productivos del maíz</t>
  </si>
  <si>
    <t>a) Identificar y caracterizar los sistemas tradicionales y tecnificados (experiencias exitosas) y las áreas con posibilidad de mejorar su productividad a través ejercicios de innovación y adopción de tecnologías.</t>
  </si>
  <si>
    <t>b) Focalizar las formas y grados de inversión en AT, de acuerdo al tipo de productor, que garanticen tanto su efectividad  y su pertinencia.</t>
  </si>
  <si>
    <t>c) Implementar estrategias de fomento y participación de los productores en los procesos de reconversión como usuarios de los servicios de AT.</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</si>
  <si>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</si>
  <si>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Las Secretarias de Agricultura departamentales del Guaviare, Amazonas, Putumayo y Caquetá, los productores tradicionales, Fenalce que apoya al Caquetá desde la Regional Huila, Epseas regionales como Eguapsagro Ltda, Umatas, con el apoyo ADR (UTT Bogotá y Pasto)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</si>
  <si>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Caracterizar el territorio para ubicar los productores maiceros tradicionales e integrarlos a las estrategias de asistencia técnica diseñadas para el territorio.</t>
  </si>
  <si>
    <t>b) Establecer agrupaciones relativamente homogéneas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</si>
  <si>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t>
  </si>
  <si>
    <t>d) Sensibilizar a los productores sobre la importancia,  beneficios e implicaciones de la AT integral y continua.</t>
  </si>
  <si>
    <t>e) Fomentar el desarrollo de EPSEAS y Departamentos Técnicos multidisciplinarios en la región, que contribuyan a la consolidación e implementación del servicio de AT.</t>
  </si>
  <si>
    <t>f) Identificar y capacitar profesionales preferiblemente de la región, específicamente en el cultivo de maíz.</t>
  </si>
  <si>
    <t>g) Realizar seguimiento a los avances de los sistemas productivos asistidos, seleccionando casos exitosos para realizar transferencias de productor a productor en la región.</t>
  </si>
  <si>
    <t>h) Fortalecer la articulación de la (s) Unidad (es) Técnica (s) Territorial (es) de la ADR y demás prestadores del servicio de AT con las secretarias municipales y departamentales de agricultura para consolidar la asistencia técnica agropecuaria en el territorio por medio de las UMATAs.</t>
  </si>
  <si>
    <t>Los centros de investigación de Obonuco (Pasto) y la sede Florencia de Agrosavia y el SINCHI, en concurso con Epsea regionales como ASOGANADO, ASOHECA, CTA Profesionales y Fundación Ecoforest; los centros  vinculados a instituciones universitarias como UNAL, UNAD, Uniamazonia, Instituto Tecnológico del Putumayo, Unicervantes, Uniremington, UAN; las secretarias de agricultura de Caquetá, Putumayo, Amazonas y Guaviare; con el liderazgo de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</si>
  <si>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</si>
  <si>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productores.</t>
  </si>
  <si>
    <t>c) Ampliar la oferta de planes continuos de formación  que rescaten y repliquen el conocimiento tácito, a través de cursos, talleres y/o escuelas de campo, con el fin de incrementar las capacidades tecnológicas y la comprensión de las dinámicas agroambientales del territorio.</t>
  </si>
  <si>
    <t>d) Fortalecer el rol de las organizaciones de productores, en la generación, difusión y adopción de tecnologías.</t>
  </si>
  <si>
    <t>e) Acompañar a las organizaciones de productores en la consecución y gestión de recursos públicos y privados relacionados con la gestión del conocimiento y producción de maíz en el territorio.</t>
  </si>
  <si>
    <t>f) Apoyar el cumplimiento de la Resolución No.072221  a cargo del ICA y socializar entre los productores las medidas correctivas establecidas en la normatividad vigente.</t>
  </si>
  <si>
    <t>El C.I Nataima perteneciente a Agrosavia,  las  UMATA, EPSEAS ,  secretarias de agricultura municipales y departamentales del Caquetá, Putumayo, Guaviare y Amazonas, Fenalce regional Huila (Cereales, con el apoyo de los productores tradicionales y sus asociaciones,  podrán promover y gestionar la implementación de servicios de asistencia técnica que aporten cambios y mejoras de la productividad.</t>
  </si>
  <si>
    <t>a) Identificar a los productores que tengan potencial para el cultivo de maíz y promover la integración de estos por medio de mecanismos que favorezcan la mejora de la productividad y prácticas ambientalmente sostenibles.</t>
  </si>
  <si>
    <t>b) Enfocar la Extensión y la Asistencia técnica a la superación de limitaciones tecnológicas en aspectos nutricionales, manejo del suelo y del agua, uso de semillas mejoradas y el uso eficiente de insumos, entre otros.</t>
  </si>
  <si>
    <t xml:space="preserve">c) Gestionar el acceso a recursos financieros, capacitaciones e innovaciones que contribuyan a superar las limitaciones tecnológicas que impiden el aprovechamiento del potencial.
</t>
  </si>
  <si>
    <t>d) Monitorear la adopción y resultados de la aplicación de nuevas tecnologías, para hacer los ajustes necesarios dentro de un proceso de mejoramiento continuo.</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</si>
  <si>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</si>
  <si>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 xml:space="preserve">Los centros de investigación de Obonuco (Pasto) y la sede Florencia de Agrosavia y el SINCHI, en concurso con Epsea regionales como ASOGANADO, ASOHECA, CTA Profesionales y Fundación Ecoforest; los centros  vinculados a instituciones universitarias como UNAL, UNAD, Uniamazonia, Instituto Tecnológico del Putumayo, Unicervantes, Uniremington, UAN;,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a los  resultados prospectivos que su actividad tendría en termino de variables significativas como costos, ingresos, rentabilidad, productividad,  generación de empleo, huellas hídrica y de carbono, balance de nutrientes, eficiencia energética, entre otras. </t>
  </si>
  <si>
    <t>a) Desarrollar metodologías estandarizadas para el cálculo de costos de producción para el cultivo de maíz, teniendo en cuenta las características del sistema productivo y promover su socialización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</si>
  <si>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</si>
  <si>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</si>
  <si>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</si>
  <si>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</si>
  <si>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</si>
  <si>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</si>
  <si>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</si>
  <si>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Productores, Asociaciones de productores, Secretarias de Agricultura departamentales del Guaviare, Amazonas, Putumayo y Caquetá, Empresas productoras de Cal agrícola, Epseas regionales como Eguapsagro Ltda, Umatas, con el apoyo ADR (UTT Bogotá y Pasto) y el MADR, deberán estructurar y diseñar estrategias, convenios, que promuevan prácticas encaminadas a la mejora de la productividad y el crecimiento del cultivo de maíz en la región.</t>
  </si>
  <si>
    <t xml:space="preserve">a) Caracterizar a los productores de maíz de la región e identificar y priorizar las limitantes técnicas que afectan la producción. </t>
  </si>
  <si>
    <t>b) Priorizar e incluir el cultivo de maíz en los instrumentos de planificación territorial como los PDEA, PIDARET y planes de desarrollo regionales.</t>
  </si>
  <si>
    <t>c) Desarrollar e implementar programas de EA y AT, dirigidos a superar las limitantes identificadas y a promover prácticas encaminadas a la mejora de la productividad.</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</si>
  <si>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</si>
  <si>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Los productores y/o sus asociaciones  con enfoque comercial y de servicios , con el apoyo de las secretarias de agricultura municipales y departamentales de  Caquetá, Putumayo, Guaviare y Amazonas, de la ADR (UTT Neiva, Pasto y Bogotá), FINAGRO, la banca y con el concurso de empresas comercializadoras de maquinaria agricola en el segmento de tractores, sus implementos para la preparación de suelos, la siembra, la aplicación de defensivos, bioestimulantes, enmiendas, fertilizantes,  de cosechadoras y de equipos de riego,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</si>
  <si>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a) Identificar y garantizar la participación de productores con capacidad de generar crecimiento significativo del área cultivada.</t>
  </si>
  <si>
    <t>b) Activar mecanismos de acceso a recursos financieros, con tasas favorables para apalancar la compra de maquinaria.</t>
  </si>
  <si>
    <t>c) Promover la financiación de proyectos que surjan desde la asociatividad con estructuración comercial, integrados a la cadena de valor.</t>
  </si>
  <si>
    <t>d) Monitorear y caracterizar el parque de maquinaria disponible y el nivel de utilización.</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</si>
  <si>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</si>
  <si>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</si>
  <si>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</si>
  <si>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</si>
  <si>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</si>
  <si>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</si>
  <si>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</si>
  <si>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Productores y asociaciones de productores, en articulación con la Unidad Administrativa Especial de Organizaciones Solidarias y la ADR (a través de sus Unidades TT de Neiva, Pasto y Bogotá), la Agencia de Renovación del Territorio, las Secretarias de Desarrollo Económico de los departamentos de Caquetá, Amazonas, Guaviare y Putumayo,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</si>
  <si>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Identificar, clasificar y seleccionar las organizaciones asociativas de productores que ya se encuentren constituidas y activas o en tránsito de estarlo, y los productores con potencial asociativo para ingresar a estas.</t>
  </si>
  <si>
    <t>Productores y asociaciones de productores, en articulación con la Unidad Administrativa Especial de Organizaciones Solidarias y la ADR (a través de sus Unidades TT de Neiva, Pasto y Bogotá), la Agencia de Renovación del Territorio, las Secretarias de Desarrollo Económico de los departamentos de Caquetá, Amazonas, Guaviare y Putumayo,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</si>
  <si>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b) Fortalecer los esquemas asociativas con potencial para ampliar su cobertura y generar condiciones favorables para los productores asociados y consolidarse como prestadores de bienes y servicios.</t>
  </si>
  <si>
    <t xml:space="preserve">d) Acompañar a las organizaciones solidarias en la formulación de planes de negocio, acceso a fuentes de financiación, alianzas comerciales para mejorar sus capacidades y promover la consolidación de la cadena. </t>
  </si>
  <si>
    <t>c) Promover la creación de líneas especiales de crédito en Instituciones de financiamiento y fortalecer la capacidad de irrigación de crédito para organizaciones de economía solidaria agrícola.</t>
  </si>
  <si>
    <t>e)  Incentivar el fortalecimiento y crecimiento de las asociaciones de productores seleccionadas, y su acceso a los mercados,  en torno a la importancia del desarrollo organizacional continuo.</t>
  </si>
  <si>
    <t>f) Conformar alianzas productivas entre los eslabones de la cadena, con el fin de promover procesos de cauterización regional, que contribuyan a la integración horizontal y vertical, para afianzar el desarrollo estable y equilibrado de la cadena.</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</si>
  <si>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</si>
  <si>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</si>
  <si>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</si>
  <si>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</si>
  <si>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</si>
  <si>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Los productores, pero preferible organizados como empresas asociativas con enfoque comercial y de servicios al productor, que inicien proyectos de aumento de la producción de maiz con encadenamiento comercial, con el apoyo de las secretarias de agricultura municipales y departamentales de Caquetá, Putumayo, Guaviare y Amazonas, de la ADR  (UTT Neiva, Pasto y Bogotá), FINAGRO, la banca y el MADR podrán diseñar e implementar  proyectos de construcción y mejora de la infraestructura para el beneficio de maíz, contribuyendo al aumento de la calidad e inocuidad del grano y su comercialización.</t>
  </si>
  <si>
    <t>a) Identificar y seleccionar las locaciones con mejores condiciones de ubicación, infraestructura y logística para adelantar los procesos de secamiento y almacenamiento.</t>
  </si>
  <si>
    <t>b) Capacitar, orientar y acompañar técnicamente a los productores, sobre construcción, mejora y adecuación de los diferentes tipos de infraestructura de secamiento y almacenamiento de maíz.</t>
  </si>
  <si>
    <t xml:space="preserve">c) Promover la oferta de institucional relacionada con la financiación, cofinanciación, incentivos, alianzas público - privadas e inversión directa para ampliar la infraestructura de secamiento y almacenamiento. </t>
  </si>
  <si>
    <t>d) Apoyar el diseño e implementación de proyectos productivos enfocados a la mejora y construcción de infraestructura de secamiento y almacenamiento de maíz.</t>
  </si>
  <si>
    <t>e) Realizar seguimiento al adecuado desarrollo de los proyectos de infraestructura de secamiento y almacenamiento, así como a la ejecución de los recursos asignados para este propósito.</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</si>
  <si>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</si>
  <si>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</si>
  <si>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</si>
  <si>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</si>
  <si>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</si>
  <si>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</si>
  <si>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</si>
  <si>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</si>
  <si>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Corpoamazonia y CDA, las Secretarias departamentales y municipales de Agricultura y de Ambiente de los departamentos de Amazonas, Caquetá, Guaviare y Putumayo y en especial los productores, con el apoyo de Minambiente, Parques Nacionales Naturales de Colombia, MADR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</si>
  <si>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y vigilar el cumplimiento de las acciones establecidas, en los instrumentos normativos definidos para cada una de las figuras identificadas y que regulan el desarrollo de actividades al interior de las Zonas de reserva forestal nacional de Ley 2 de 1959 – tipo A, Áreas Arqueológicas Protegidas Áreas del Sistema Nacional de Parques Nacionales Naturales – SPNN y Reservas Forestales Protectoras presentes en la región. </t>
  </si>
  <si>
    <t>No aplica</t>
  </si>
  <si>
    <t>b) Promover acciones concertadas entre los actores locales que favorezcan el ordenamiento ambiental en las zonas de exclusión legal.</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</si>
  <si>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</si>
  <si>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</si>
  <si>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</si>
  <si>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</si>
  <si>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</si>
  <si>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Los productores de maíz de la región Amazonia, con el apoyo de las Secretarias departamentales y municipales de Agricultura y de Ambiente de los departamentos de Amazonas, Caquetá, Guaviare y Putumayo, Corpoamazonia y CDA, Agrosavia (C.I Obonuco), Epseas, Direcciones territoriales del Igac, con el apoyo del Ideam, Sinchi, Upra, MADS y MADR deberán implementar alternativas de manejo y prácticas que permitan utilizar el suelo, disminuyendo la ocurrencia e incidencia de los procesos de degradación.</t>
  </si>
  <si>
    <t>a) Reconocer el uso potencial del suelo y adoptar el proceso de producción agrícola más adecuado para la características del predio (paisaje, topografía, condiciones edafológicas).</t>
  </si>
  <si>
    <t>b) Caracterizar las prácticas de manejo no sostenible de los suelos y el perfil socio-cultural de los agricultores.</t>
  </si>
  <si>
    <t>Manejo sostenible y producción agropecuaria de bajo impacto</t>
  </si>
  <si>
    <t>c) Diseñar e implementar herramientas de intervención para la gestión sostenible del suelo en las áreas productoras de maíz y realizar seguimiento y verificar la disponibilidad de recursos económicos para financiar la posible intervención.</t>
  </si>
  <si>
    <t>d) Adelantar prácticas de conservación de suelos de fácil aplicación y de aceptación por los agricultores acordes con las características y topografía de la finca y el tipo de productor.</t>
  </si>
  <si>
    <t>e) Promover y apoyar investigaciones que desarrollen métodos y técnicas que permitan remediar, prevenir y reducir la degradación del suelo (bajo circunstancias de clima y manejo específicas).</t>
  </si>
  <si>
    <t>f) Promover el desarrollo de obras biomecánicas para el manejo del suelo y los flujos de agua, teniendo en cuenta el grado de erosión, al área disponible y las necesidades prioritarias del beneficiario.</t>
  </si>
  <si>
    <t>g) Establecer programas de rotación de cultivos con apoyo de asistencia técnica que permitan planificar programas de rotación de cultivo de acuerdo con el análisis de suelo y al tipo de suelo existente.</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</si>
  <si>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</si>
  <si>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Las Secretarias departamentales y municipales de Agricultura y de Ambiente de los departamentos de Amazonas, Caquetá, Guaviare y Putumayo, gremios de la cadena de la región Amazonia, Corpoamazonia y CDA, organizaciones comunitarias, comunidades indígenas y en especial los productores localizados en zonas condicionadas, con el apoyo de UPRA, Agrosavia (C.I Obonuco), MADR, Minambiente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</si>
  <si>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</si>
  <si>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</si>
  <si>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</si>
  <si>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y revisar las prácticas que se vienen implementando,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</si>
  <si>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</si>
  <si>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e) Propender por conocer y hacer seguimiento a las actividades agrícolas ubicadas al interior de las áreas condicionadas, con el ánimo de facilitar la implementación de los dispuesto en los planes de manejo de las áreas identificadas en la región.</t>
  </si>
  <si>
    <t>f) Capacitar a la comunidades sobre la importancia de crear lazos asociativos en el sistema productivo y sociocultural del territorio.</t>
  </si>
  <si>
    <t>g) Promover la conformación de redes de conocimiento vinculadas con líneas productivas especializadas, que promuevan la producción sostenible con enfoque socioambiental.</t>
  </si>
  <si>
    <t>h) Monitorear, velar y hacer seguimiento a las acciones encaminadas a la transición de nuevas prácticas con enfoque agroecológico en las zonas con condicioantes etnico-culturales.</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</si>
  <si>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</si>
  <si>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Las Secretarias departamentales y municipales de Agricultura y de Ambiente de los departamentos de Amazonas, Caquetá, Guaviare y Putumayo, Corpoamazonia y CDA, gremios de productores, empresas de servicios de agua potable situadas en los departamentos señalados anteriormente y en particular los productores, con el apoyo de ADR (UTT Pasto, Neiva y Bogotá), Ideam, Minambiente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</si>
  <si>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 xml:space="preserve">a)  Elaborar un diagnóstico regional de la disponibilidad hídrica, identificando zonas estratégicas con el fin priorizar las acciones de mitigación y adaptación frente a las condiciones  de la región, que se acentúan en épocas secas. </t>
  </si>
  <si>
    <t>b) Fomentar el desarrollo e implementación de estrategias de planificación comunitaria, incorporando esquemas asociativos entre los agricultores, encaminadas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</si>
  <si>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</si>
  <si>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y manejo de materia orgánica, entre otras.</t>
  </si>
  <si>
    <t>e) Proteger nacimientos y cuerpos de agua, recargar agua subterránea y habilitar riego en épocas secas.</t>
  </si>
  <si>
    <t>f) Desarrollar sistemas de cosecha de agua in-situ, a través del manejo de la escorrentía en el área de cultivo y maximizar la infiltración de la precipitación.</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</si>
  <si>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</si>
  <si>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Las Secretarias departamentales y municipales de Agricultura y de Ambiente de los departamentos de Amazonas, Caquetá, Guaviare y Putumayo, Corpoamazonia y CDA, los productores de la región, en conjunto con la ADR (UTT Pasto, Neiva y Bogotá), Finagro, Fonat, Upra, MADR y MADS y con el apoyo de cooperantes internacionales, deberán trabajar articuladamente en la construcción, rehabilitación, ampliación, complementación y modernización de sistemas de riego y drenaje a nivel predial e infraestructura para la protección contra inundaciones, lo que contribuirá a mejorar la productividad, competitividad y sostenibilidad ambiental de los sistemas productivos maiceros.</t>
  </si>
  <si>
    <t>a) Planificar proyectos de adecuación de tierras de manera planeada, sistemática e integral, incorporando las siguientes etapas: pre-inversión; inversión, administración, operación y mantenimiento.</t>
  </si>
  <si>
    <t>b) Implementar soluciones tecnológicas apropiadas y asequibles para el riego y con potencial de riego en función de la fuente hídrica y de energía que abastecen los sistemas de riego y ajustadas a las necesidades específicas de las comunidades, así como a las condiciones técnicas particulares de la zona de implementación.</t>
  </si>
  <si>
    <t>c) Desarrollar nuevas superficies de irrigación a través de distritos de pequeña escala (proyectos nuevos).</t>
  </si>
  <si>
    <t>d) Brindar acompañamiento técnico a los productores para la transferencia de conocimientos y tecnologías, requeridas para el uso y mantenimiento de las obras y los sistemas que se instalen, incluyendo las soluciones individuales.</t>
  </si>
  <si>
    <t>e)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</si>
  <si>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f)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</si>
  <si>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g)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</si>
  <si>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</si>
  <si>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Las Secretarias departamentales y municipales de Agricultura y de Ambiente de los departamentos de Amazonas, Caquetá, Guaviare y Putumayo, Corpoamazonia y CDA, organizaciones comunitarias, comunidades indígenas y en especial los productores, con el apoyo de Minambiente, Minagricultura,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</si>
  <si>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a) Orientar la producción de maíz en cumplimiento de la zonificación ambiental y de aptitud de uso del suelo, y la delimitación de la frontera agrícola.</t>
  </si>
  <si>
    <t xml:space="preserve">b) Intensificar el uso agrícola sostenible en áreas ambientalmente adecuadas, hacer un uso adecuado de suelo, proteger los ecosistemas estratégicos y elevar la productividad por unidad de superficie. </t>
  </si>
  <si>
    <t>c) Apoyar la reconversión de áreas en conflicto de uso del suelo asociado con la deforestación.</t>
  </si>
  <si>
    <t>d) Diseñar y fomentar la implementación de sistemas productivos sostenibles, como estrategia de desarrollo bajo en carbono que reduzca la deforestación, contribuya a la producción sostenible y mejore la seguridad alimentaria de la población.</t>
  </si>
  <si>
    <t xml:space="preserve">Diversificación productiva y derecho a la alimentación </t>
  </si>
  <si>
    <t>e) Promover la restauración efectiva y la conservación de las áreas protegidas, las áreas de especial interés ambiental, los bosques y ecosistemas dentro o cerca de áreas de productoras de maíz.</t>
  </si>
  <si>
    <t>f) Mejorar la asistencia técnica y financiera para agricultores para identificar buenas prácticas y orientación técnica para la conservación y restauración forestal de las áreas deforestadas.</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</si>
  <si>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</si>
  <si>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</si>
  <si>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</si>
  <si>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</si>
  <si>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</si>
  <si>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</si>
  <si>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</si>
  <si>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</si>
  <si>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</si>
  <si>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Las Secretarias departamentales y municipales de Agricultura y de Ambiente, así como las Oficinas de Gestión del Riesgo de los departamentos de Amazonas, Caquetá, Guaviare y Putumayo, gremios de la cadena de la región, Corpoamazonia y CDA y en especial los productores, con el apoyo de ADR (UTT Pasto, Neiva y Bogotá),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</si>
  <si>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</si>
  <si>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</si>
  <si>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</si>
  <si>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</si>
  <si>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</si>
  <si>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asistencia técnica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</si>
  <si>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</si>
  <si>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y pecuario que sea más resistente a las condiciones climáticas extremas, así como el uso, conservación e intercambio de material genético agrícola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</si>
  <si>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</si>
  <si>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repuesta y rehabilitación del sector productivo. </t>
  </si>
  <si>
    <t xml:space="preserve">Recuperación y rehabilitación de la capacidad productiva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</si>
  <si>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</si>
  <si>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</si>
  <si>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Las Secretarias departamentales y municipales de Agricultura y de Ambiente de los departamentos de Amazonas, Caquetá, Guaviare y Putumayo, Corpoamazonia y CDA, EPSEAS, y centros educativos que desarrollen Núcleos Básicos de Conocimiento – NBC - en agronomía, ingenierías, ciencias naturales y afines en el territorio, Agrosavia (C.I Obonuco),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</si>
  <si>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 xml:space="preserve">a) Apoyar el fortalecimiento de las capacidades institucionales regionales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</si>
  <si>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</si>
  <si>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</si>
  <si>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</si>
  <si>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asistencia técnica,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</si>
  <si>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</si>
  <si>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</si>
  <si>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</si>
  <si>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Gestionar el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</si>
  <si>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</si>
  <si>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</si>
  <si>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</si>
  <si>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</si>
  <si>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</si>
  <si>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</si>
  <si>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</si>
  <si>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</si>
  <si>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ICBF del Putumayo, Amazonas, Caquetá y Guaviare, Secretarias municipales y departamentales de Gobierno, Cultura, Recreación y Deporte de Putumayo, Amazonas, Caquetá y Guaviare en articulación con Presidencia de la República, MADR, Minvivienda, Mincultura, MinIgualdad - MinEquidad, DPS y ADR (UTT Pasto, UTT Bogotá, UTT Caquetá),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</si>
  <si>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 xml:space="preserve">a) Caracterizar y priorizar los actores del eslabón primario de la cadena según sus privaciones de acceso a servicios y condiciones de vida, con el apoyo de información y censos demográficos regionales. </t>
  </si>
  <si>
    <t xml:space="preserve">ICBF del Putumayo, Amazonas, Caquetá y Guaviare, Secretarias municipales y departamentales de Gobierno, Cultura, Recreación y Deporte de Putumayo, Amazonas, Caquetá y Guaviare en articulación con Presidencia de la República, MADR, Minvivienda, Mincultura, MinIgualdad - MinEquidad, DPS y ADR (UTT Pasto, UTT Bogotá, UTT Caquetá), deberán incentivar el acceso a programas y estrategias que mejoren las condiciones de calidad de vida digna de los productores y sus familias a través de la implementación de buenas prácticas agroecológica y acciones sociales que contribuyan al desarrollo agrícola y humano, fortaleciendo sus capacidades en agricultura familiar, campesina y comunitaria, promocionando un estilo de vida saludable y sostenible en la región. </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</si>
  <si>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</si>
  <si>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</si>
  <si>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</si>
  <si>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énfasis en gestión del conocimiento y educación financiera, a través de la extensión agrícola.</t>
  </si>
  <si>
    <t>f) Monitorear y hacer seguimiento a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</si>
  <si>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</si>
  <si>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Alcaldías municipales, Gobernaciones de los departamentos del Putumayo, Amazonas, Caquetá y Guaviare, Secretarías de Agricultura departamentales, Las UMATAS, Gremios y Asociaciones de productores, Secretaria Productividad y Competitividad, Secretaria de Desarrollo Socia del Putumayo, Amazonas, Caquetá y Guaviare en articulación con MADR, DNP, SENA (Emprende Rural, SER), Innpulsa, Minigualdad, Mintrabajo y DPS podrán diseñar, formular y liderar estrategias para fortalecer acciones orientadas a la articulación interinstitucional en el sector agrícola, fomentando  la gestión y apropiación del conocimiento para visibilizar el desarrollo social, competitivo, productivo y económico de la región.</t>
  </si>
  <si>
    <t>a) Fortalecer las instituciones responsables de realizar el acompañamiento a los productores tradicionales en los territorios.</t>
  </si>
  <si>
    <t>b) Promover la gestión del conocimiento y visibilización externa de las redes comunales no formales, como soporte para el desarrollo de la cultura y la economía solidaria.</t>
  </si>
  <si>
    <t>c) Fomentar la dinámica de redes interinstitucionales de conocimiento, interacción e intercambio entre productores y actores públicos, priorizando cultivos y prácticas  propias de la región.</t>
  </si>
  <si>
    <t>d) Capacitar y sensibilizar la creación de  emprendimientos con enfoque sostenible y productivo en el territorio.</t>
  </si>
  <si>
    <t>e) Fortalecer la inversión presupuestal para la implementación de programas y proyectos que contribuyan al bienestar de los productores.</t>
  </si>
  <si>
    <t xml:space="preserve"> f) Monitorear y verificar las inversiones y al adecuado desarrollo de las acciones planteadas en los programas y proyectos formulados.</t>
  </si>
  <si>
    <t>Las Secretarias departamentales y municipales de Agricultura y de Ambiente de los departamentos de Amazonas, Caquetá, Guaviare y Putumayo, gremios de la cadena de la región y en especial los productores, con el apoyo de la ADR (UTT Pasto, Neiva y Bogotá), el SENA, la Dirección de Sustitución de Cultivos Ilícitos y el MADR, podrán trabajar de forma articulada en la formulación e implementación de acciones que contribuyan a la consolidación del maíz, como una alternativa estable que favorezca el desarrollo socioeconómico en la región.</t>
  </si>
  <si>
    <t>a) Identificar las zonas con cultivos de uso ilícito dentro de la Frontera Agrícola, con potencial para desarrollar cultivos de maíz.</t>
  </si>
  <si>
    <t>Recuperación y rehabilitación de la capacidad productiva</t>
  </si>
  <si>
    <t>b) Fortalecer las habilidades agrícolas asociadas a la economía campesina familiar, étnica y comunitaria en los aspectos relacionados con la producción del maíz.</t>
  </si>
  <si>
    <t>c) Gestionar la construcción de centros de acopio y procesamiento de maíz por las propias comunidades en zonas con cultivos de uso ilícito.</t>
  </si>
  <si>
    <t>d) Apoyar el diseño e implementación de redes y circuitos de comercialización del maíz en la región.</t>
  </si>
  <si>
    <t>e) Promover el acceso a recursos y tecnologías que impulsen la expansión del cultivo de maíz, así como la transformación de materias primas en productos finales con valor agregado.</t>
  </si>
  <si>
    <t>f) Promover iniciativas de reconversión productiva basadas en agroecología regenerativa y modelos de producción sostenible.</t>
  </si>
  <si>
    <t>Cambio de sistema productivo</t>
  </si>
  <si>
    <t>g) Promover la inclusión de la temática del maíz en los Programa de Desarrollo con Enfoque Territorial (PDET) de la región, incorporando acciones enfocadas en el tránsito a la economía legal.</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</si>
  <si>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</si>
  <si>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Las UMATAS, Secretarias de Agricultura Departamental, Asociaciones de productores del Putumayo, Amazonas, Caquetá y Guaviare, en articulación con ADR (UTT Pasto, UTT Bogotá, UTT Caquetá), DPS, SENA, Mintrabajo, MADR, podrán promover, diseñar, formular, desarrollar e implementar programas y estrategias que promocionen la transferencia del conocimiento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</si>
  <si>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a) Identificar y caracterizar a los pequeños y medianos productores con el fin de vincularlos a programas productivos promoviendo la inclusión social y seguridad alimentaria.</t>
  </si>
  <si>
    <t>b) Promover espacios para la vinculación de los productores a programas productivos que promuevan la inclusión social y seguridad alimentaria.</t>
  </si>
  <si>
    <t>c) Brindar acompañamiento técnico a los pequeños y medianos productores  en programas y proyectos relacionados con seguridad alimentaria, bancos de semillas ancestrales - nativas, fortalecimiento de la asociatividad, comunidades y organizaciones.</t>
  </si>
  <si>
    <t>d) Adelantar procesos interinstitucionales en el territorio, que garanticen acceso adecuado y suficiente a alimentos, como un deber de la institucionalidad y en pro del derecho humano a la alimentación.</t>
  </si>
  <si>
    <t xml:space="preserve">e) Monitorear y evaluar las acciones encaminadas al fortalecimiento de la agricultura familiar, campesina y comunitaria, seguridad alimentaria y nutrición en el territorio. </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</si>
  <si>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</si>
  <si>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</si>
  <si>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</si>
  <si>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</si>
  <si>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</si>
  <si>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Instituciones Educativas Agropecuarias, Secretarias de Educación municipal y departamentales, Secretarias de Gobierno departamentales, Asociaciones de productores, Jóvenes Rurales del Putumayo, Amazonas, Caquetá y Guaviare en articulación con el apoyo del MEN, MADR, Mincultura, MinIgualdad, Minciencias, DPS, DNP y SENA deberán trabajar articuladamente en la formulación e implementación de programas que amplíen la cobertura de la educación, garantizando su calidad e impulsando la gestión de conocimientos en emprendimientos agrícolas y favoreciendo la innovación, con el animo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</si>
  <si>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</si>
  <si>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el diseño de modelos educativos flexibles, inclusivos y pertinentes para las características y necesidades del territorio e intereses de la población con enfoque diferencial.</t>
  </si>
  <si>
    <t>c) Fortalecer la inversión presupuestal en programas y proyectos dirigidos a mejorar la calidad y cobertura de la educación orientada a los saberes y costumbres del territorio.</t>
  </si>
  <si>
    <t xml:space="preserve">d) Sensibilizar y capacitar a los pequeños y medianos productores sobre la importancia de nuevas tecnologías que fortalezcan la educación rural e impulsen el desarrollo del sector. </t>
  </si>
  <si>
    <t>e)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</si>
  <si>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</si>
  <si>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Secretarias de Educación municipal y departamental del Putumayo, Amazonas, Caquetá y Guaviare, Instituto Tecnológico del Putumayo, la Universidad de la Amazonia e Instituciones Técnicas Profesionales, Instituciones Tecnológicas del Putumayo, Amazonas, Caquetá y Guaviare en articulación con MEN,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</si>
  <si>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a) Identificar y actualizar bases de datos con la oferta educativa en programas de educación superior y de calidad, dirigido a los actores del eslabón primario.</t>
  </si>
  <si>
    <t>b) Fomentar alianzas académicas para la educación superior de pregrado y posgrado en pro del sector productivo, fomentando los modelos etnoeducativos inculcando los saberes y costumbres del territorio.</t>
  </si>
  <si>
    <t>c) Promover la vinculación de los productores a programas agrícolas o productivos permitiendo acceder a una formación de educación superior que posibilite el cierre de brechas sociales.</t>
  </si>
  <si>
    <t>d) Promover acciones publico privadas que garanticen mecanismos de financiación para el acceso a programas de educación superior, con actores del eslabón primario a través de proyectos agrícolas o productivos.</t>
  </si>
  <si>
    <t xml:space="preserve">e) Incentivar programas y modelos educativos adaptables en educación superior para los pequeños y medianos productores, en áreas de conocimiento afines a las necesidades del territorio. </t>
  </si>
  <si>
    <t>f) Realizar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</si>
  <si>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</si>
  <si>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Secretarias de Educación municipal y departamental, Secretaria de Infraestructura departamental, Secretaría de Desarrollo Social del Putumayo, Amazonas, Caquetá y Guaviare, Secretaria Productividad y Competitividad del Putumayo, Secretaria de Planeación y Desarrollo Territorial del Amazonas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t>
  </si>
  <si>
    <t>a) Identificar y actualizar las bases de datos de los productores con el objetivo de consolidar y priorizar las necesidades de conectividad y requerimientos en términos de infraestructura para garantizar el acceso a las TIC mediante la articulación interinstitucional regional.</t>
  </si>
  <si>
    <t xml:space="preserve">b) Gestionar mecanismos de financiación dirigidos a la ampliación de la cobertura y mejora del acceso a internet. </t>
  </si>
  <si>
    <t xml:space="preserve">c) Articular programas con el Proyecto del Sistema General de Regalías, los Planes de Desarrollo con Enfoque Territorial – PDET y PIDARET, que vinculen componentes de conectividad digital con pequeños y medianos productores en territorio. </t>
  </si>
  <si>
    <t>d) Promover programas con enfoque diferencial con el fin de instalar zonas digitales, antenas de comunicaciones y acceso a Internet en el territorio.</t>
  </si>
  <si>
    <t xml:space="preserve">e) Realizar seguimiento y evaluación a programas que estén enfocados a mejorar la infraestructura, cobertura y calidad de conectividad rural en la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</si>
  <si>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</si>
  <si>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</si>
  <si>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</si>
  <si>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</si>
  <si>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</si>
  <si>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Alcaldías municipales, Secretarias de Gobierno municipal y departamental, Oficina de direcciones de la Mujer, Juventud, Infancia y Adolescencia Municipal, las UMATAS, ICBF (Dirección de Adolescencia y Juventud) del Putumayo, Amazonas, Caquetá y Guaviare, en articulación con la Red de Jóvenes Rurales, DNP, DPS, Organización Nacional Indígena de Colombia ONIC en los departamentos del Putumayo, Amazonas, Caquetá y Guaviare, SENA (Fondo Emprender - Jóvenes Rurales Emprendedores), BANAGRARIO, FINAGRO, Mininterior,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</si>
  <si>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  Identificar y actualizar las bases de datos de jóvenes rurales en el territorio, para articular programas y emprendimientos productivo que garanticen su vinculación.</t>
  </si>
  <si>
    <t xml:space="preserve">c) Fomentar acciones orientadas al desarrollo de capacidades socio-productivas, fortaleciendo la inserción laboral formal de los jóvenes rurales, disminuyendo procesos de migración a centros urbanos. </t>
  </si>
  <si>
    <t>d) Implementar mecanismos de financiación público-privado que permita el acceso a los jóvenes rurales a programas de formación y emprendimiento</t>
  </si>
  <si>
    <t>b) Promover la implementación de proyectos agrícolas o productivos que garanticen la vinculación de jóvenes rurales, con el fin de mejorar sus capacidades y habilidades socio-productivas.</t>
  </si>
  <si>
    <t xml:space="preserve">e) Promover e impulsar emprendimientos locales para que los jóvenes rurales desarrollen sus proyectos de vida en el territorio, impulsando el crecimiento de este. </t>
  </si>
  <si>
    <t>e)  Realizar seguimiento y evaluación a  los resultados de programas o proyectos que vinculen a los jóvenes rurales.</t>
  </si>
  <si>
    <t>6.3.2. Realizar campañas de sensibilización para promover la inclusión social en los sistemas de seguridad social y la formalización laboral a lo largo de toda la cadena productiva.</t>
  </si>
  <si>
    <t>Alcaldías municipales, Secretarias de Gobierno municipal y departamental, Oficina de direcciones de la Mujer municipal, las UMATAS del Putumayo, Amazonas, Caquetá y Guaviare, SENA (Fondo Emprender - Jóvenes Rurales Emprendedores), SENA, MinIgualdad, Minsalud y MADR, Colpensiones, la Unidad Administrativa Especial de Organizaciones Solidarias y la Superintendencia de Subsidio Familiar, deberán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familias.deberán promover, fortalecer y liderar programas y estrategias para fomentar el empoderamiento y equidad de género en el sector productivo, con el fin de contribuir al fortalecimiento de la autonomía socioeconómica y al desarrollo de las mujeres rurales.
tiene menú contextual</t>
  </si>
  <si>
    <t xml:space="preserve">a) Identificar y caracterizar a las mujeres rurales interesadas en vincularse a programas y proyectos que fomenten la generación de capacidades y su desarrollo socioeconómico. </t>
  </si>
  <si>
    <t>b) Capacitar a la población de mujeres rurales en el territorio con el fin de promover inclusión laboral, social y económica en articulación con entidades público-privadas.</t>
  </si>
  <si>
    <t xml:space="preserve">c) Fortalecer los mecanismos de gestión y financiación público-privado en la formulación e implementación de acciones que vinculen a mujeres rurales con actividades afines a la agricultura, contribuyendo al emprendimiento, empoderamiento y liderazgo comunitario. </t>
  </si>
  <si>
    <t xml:space="preserve">d) Realizar seguimiento y evaluación a las acciones con población de mujeres rurales vinculadas al sector agrícola y/o productivo. </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</si>
  <si>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</si>
  <si>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</si>
  <si>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</si>
  <si>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</si>
  <si>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</si>
  <si>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</si>
  <si>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 xml:space="preserve">Juntas de Acción Comunal, Asociaciones de productores, Alcaldías municipales, Gobernación del Amazonas, Caquetá, Guaviare, y Putumayo , Secretarias de obras públicas, Secretarías de planeación, Empresas de Servicios de Agua Potable (Empresa Municipal de Servicios públicos de Cartagena del Chaira, Administración Pública Cooperativa Servir AAA, Empresa Solidaria de Servicios Públicos Agua Viva de Puerto Guzmán E.S.P.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</si>
  <si>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 xml:space="preserve">a) Identificar y actualizar, a través de la articulación de actores regionales, las necesidades de acceso respecto al mantenimiento y mejoramiento de la infraestructura vial, así como del acceso al agua y servicios públicos.
</t>
  </si>
  <si>
    <t>b) Gestionar la incorporación en los procesos de planificación departamental y local, las necesidades priorizadas por la cadena maicera con el fin de mejorar la infraestructura de conectividad vial y cobertura de servicios públicos.</t>
  </si>
  <si>
    <t xml:space="preserve">c) Gestionar  mecanismos de financiación dirigidos a mejorar la calidad de vida de los actores vinculados a la cadena del maíz, en aspectos relacionados con la infraestructura vial, acceso al agua y servicios públicos.
</t>
  </si>
  <si>
    <t>d) Promover proyectos de mejoramiento y mantenimiento de infraestructura vial, acceso al agua y servicios públicos, utilizando la experiencia adquirida en las obras PDET y ampliar su cobertura a municipios que si bien no estén priorizados por el PDET, si sean priorizados como resultado del diagnóstico realizado.</t>
  </si>
  <si>
    <t xml:space="preserve">e) Fortalecer sistemas de seguimiento y monitoreo de  aspectos relacionados con la infraestructura vial, acceso al agua y servicios públicos que, permitan conocer la evolución de la totalidad de esta, con acceso abierto para facilitar su consulta y análisis. </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</si>
  <si>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</si>
  <si>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</si>
  <si>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</si>
  <si>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</si>
  <si>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</si>
  <si>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</si>
  <si>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</si>
  <si>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del Amazonas, Caquetá, Guaviare, y Putumayo, en articulación con las UGT (Unidades de Gestión Territorial) de Leticia, Florencia y Mocoa,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t>
  </si>
  <si>
    <t xml:space="preserve">a) Identificar los municipios que están priorizados en el Plan Nacional de Formalización Masiva de la Propiedad Rural y los predios con presunción de informalidad en la tenencia de la tierra. </t>
  </si>
  <si>
    <t>Diversificación productiva y derecho a la alimentación</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</si>
  <si>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</si>
  <si>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</si>
  <si>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</si>
  <si>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</si>
  <si>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</si>
  <si>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</si>
  <si>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</si>
  <si>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</si>
  <si>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</si>
  <si>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</si>
  <si>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</si>
  <si>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</si>
  <si>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</si>
  <si>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</si>
  <si>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Los centros de investigación de Obonuco (Pasto) y la sede Florencia de Agrosavia y el SINCHI; asociaciones de productores, organizaciones comunitarias, secretarias de Agricultura de los departamentos de Amazonas, Caquetá, Guaviare y Putumayo, instituciones de educación superior como UNAL, UNAD, Uniamazonia, Instituto Tecnológico del Putumayo, Unicervantes, Uniremington, UAN;; el MADR y Minciencias,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</si>
  <si>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</si>
  <si>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b) Priorizar la cadena maicera en los PDEA y fortalecer la capacidad de atención y accesibilidad de los productores a los servicios de AT.</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</si>
  <si>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</si>
  <si>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tecnologías de producción, tanto en los aspectos agronómicos como en los de transformación y comercialización.</t>
  </si>
  <si>
    <t>e) Promover  la inversión en investigación, formación técnica y en el desarrollo de infraestructura, que permita la transferencia de los avances en la región.</t>
  </si>
  <si>
    <t>Fortalecimiento de I+D+i</t>
  </si>
  <si>
    <t>Los C.I de Obonuco (Pasto) y la sede Florencia de Agrosavia y el SINCHI, Instituciones universitarias como UNAL, UNAD, Uniamazonia, Instituto Tecnológico del Putumayo, Unicervantes, Uniremington, UAN; las regionales Amazonas, Caquetá, Guaviare y Putumayo del Instituto Colombiano Agropecuario (ICA) los centros de gestión, formación y/o desarrollo agropecuario, agroindustrial, agroempresarial del SENA en la región y las secretarias de desarrollo y agricultura de Amazonas, Caquetá, Guaviare y Putumayo deberán trabajar en acciones que contribuya a la planificación de alternativas sostenibles acordes con las dinámicas y características locales y regionales, para fortalece el desarrollo del actividad maicera en la región.</t>
  </si>
  <si>
    <t>a) Identificar y concertar con los actores regionales las líneas estratégicas  de investigación en aspectos biológicos, agronómicos, de transformación y comercialización.</t>
  </si>
  <si>
    <t>b) Promover la financiación pública y privada para apalancar procesos de I+D+i,  para generar soluciones técnicas en aspectos agronómicos, de postcosecha, transformación y comercialización del maíz.</t>
  </si>
  <si>
    <t>c) Realizar ejercicios de formulación, regionalización y adecuación del  PECTIA para la cadena regional del maíz, ajustados a las condiciones, potencialidades, necesidades y limitaciones de la región.</t>
  </si>
  <si>
    <t>d) Fomentar entre actores locales la formación de capacidades que les permita acceder de manera activa al sistema de I+D+I, acorde a sus necesidades y particularidades.</t>
  </si>
  <si>
    <t>8.1.3. Revisar, priorizar y actualizar el PECTIA para la cadena de maíz, bajo el liderazgo de Minagricultura y Agrosavia, en las líneas de investigación estratégicas concertadas por los actores, con énfasis en: material genético mejorado, manejo nutricional y poblacional, uso eficiente de insumos, rotación de cultivos, manejo de plagas y enfermedades, calidad e inocuidad, sostenibilidad ambiental, gestión climática, manejo de cosecha, poscosecha y transformación, y líneas productivas con mayor valor agregado tanto para consumo animal como humano, así como en otras líneas de investigación priorizadas por la cadena.</t>
  </si>
  <si>
    <t>Los centros de investigación de Obonuco (Pasto) y la sede Florencia de Agrosavia y el SINCHI, entre otros; el grupo Semillas, Instituciones universitarias como UNAL, UNAD, Uniamazonia, Instituto Tecnológico del Putumayo, Unicervantes, Uniremington, UAN; las regionales Amazonas, Caquetá, Guaviare y Putumayo del Instituto Colombiano Agropecuario (ICA) en asocio con el CIMMYT;   los cinco (5) centros de gestión, formación y/o desarrollo agropecuario, agroindustrial, agroempresarial del SENA en la región (Leticia, Florencia, Inírida, San José del Guaviare y Puerto Asís) y las secretarias de desarrollo y agricultura de Amazonas, Caquetá, Guaviare y Putumayo deberán fomentar y promover la investigación participativa en aspectos como la biodiversidad, los sistemas productivos y la conservación de materiales criollos y nativos con el fin de proteger y mejorar prácticas culturales, formas de manejo agro ecosistémico y  patrimonio genético.</t>
  </si>
  <si>
    <t>a) Incrementar las actividades de investigación participativa orientadas a identificar y localizar los materiales presentes en la región y sus prácticas agrícolas.</t>
  </si>
  <si>
    <t>b) Promover el desarrollo de procesos de investigación orientados a identificar y caracterizar las prácticas culturales de propagación y conservación in situ de los materiales nativos.</t>
  </si>
  <si>
    <t>c) Diseñar y promover programas de formación, asistencia y extensión orientados a divulgar y transferir los conocimientos y tecnologías de siembra y conservación de las semillas.</t>
  </si>
  <si>
    <t>d) Apoyar la consecución de recursos para desarrollar la creación de infraestructura y protocolos para la colecta y conservación in situ y ex situ de los germoplasmas identificados.</t>
  </si>
  <si>
    <t>e) Promover la investigación para el aprovechamiento de las características de los materiales y mejorar la productividad, garantizando la soberanía alimentaria</t>
  </si>
  <si>
    <t>f) Realizar seguimiento y evaluación de los programas de investigación adelantados en torno a las semillas nativas</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</si>
  <si>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</si>
  <si>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</si>
  <si>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</si>
  <si>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</si>
  <si>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</si>
  <si>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Las Secretarias departamentales y municipales de Agricultura y de Ambiente de los departamentos de Guaviare, Caquetá, Putumayo y Amazonas, Corpoamazonia y CDA de manera coordinada con el ICA y el Invima, MADR, Mincomercio y MADS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</si>
  <si>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</si>
  <si>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</si>
  <si>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</si>
  <si>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</si>
  <si>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</si>
  <si>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  funcionamiento.</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</si>
  <si>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</si>
  <si>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</si>
  <si>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</si>
  <si>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</si>
  <si>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</si>
  <si>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</si>
  <si>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</si>
  <si>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La red de oficinas locales de las regionales Amazonas, Caquetá, Guaviare y Putumayo del ICA, en articulación con  Epsea como ASOGANADO, ASOHECA, CTA Profesionales y Fundación Ecoforest; las Umata municipales organizaciones locales de productores agrícolas;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 cosecha y postcosecha realizadas por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</si>
  <si>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</si>
  <si>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</si>
  <si>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</si>
  <si>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</si>
  <si>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</si>
  <si>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</si>
  <si>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consciente y estructurada ejercicios de seguimiento genético y fitosanitario de sus cultivos por parte de los productores para garantizar tanto la conservación in situ de los recursos genéticos, profundizar su conocimiento de los mismos y garantizar las condiciones de inocuidad y calidad nutricional de su producción.</t>
  </si>
  <si>
    <t>Productores, Asociaciones de productores, Invima (grupo de trabajo territorial), en articulación con el ICA Seccionales Amazonas (Leticia), Caquetá (Florencia), Guaviare (San Jose de Guaviare) y Putumayo (Puerto Asís),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que no tenga impacto sobre la fauna considerada como plaga vertebrada en la región, para lograr manejo adecuado de problemas fitosanitarios, evitando pérdidas económicas y disminución de la producción.</t>
  </si>
  <si>
    <t>a) Fortalecer al ICA en la vigilancia y control de fronteras para evitar el ingreso de plagas y enfermedades y como rector de la sanidad agropecuaria direccionar el manejo integrado de plagas y enfermedades.</t>
  </si>
  <si>
    <t>b) Capacitar a los asistentes técnicos y a los productores sobre la importancia del control de problemas fitosanitarios de manera técnica así como el uso racional y manejo adecuado de productos y agroquímicos.</t>
  </si>
  <si>
    <t>c) Reforzar la asistencia técnica especializada, para la elaboración y ejecución de MIP y evitar que las recomendaciones de productos agroquímicos sean dadas por vendedores de almacenes agropecuarios o de profesionales con intereses comerciales.</t>
  </si>
  <si>
    <t>d) Promover el desarrollo y el uso de bioplaguicidas.</t>
  </si>
  <si>
    <t>e) Fomentar el uso de genotipos tolerantes a problemas fitosanitarios.</t>
  </si>
  <si>
    <t>f) Promover el cumplimiento de las fechas de siembra del cultivo del maíz establecidas por el ICA y concertadas con los productores.</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</si>
  <si>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</si>
  <si>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los cinco (5) centros de gestión, formación y/o desarrollo agropecuario, agroindustrial, agroempresarial del SENA en la región (Leticia, Florencia, Inírida, San José del Guaviare y Puerto Asís), articulados con las regionales Amazonas, Caquetá, Guaviare y Putumayo del Instituto Colombiano Agropecuario (ICA) y con Epsea como ASOGANADO, ASOHECA, CTA Profesionales y Fundación Ecoforest; las secretarias departamentales de agricultura y las demás Umata de los municipios de la región,  podrán fomentar la formación en  Buenas Practicas Agrícolas y sus sistemas de certificación, para habilitar, incentivar y acompañar a los actores vinculados a los eslabones primarios de la cadena a ajustar sus procesos productivos a las conformidades requeridas e incrementar la calidad y competitividad de su producción</t>
  </si>
  <si>
    <t>a) Identificar y caracterizar las problemáticas que impiden la adecuada socialización en implementación de la normatividad referente al sector.</t>
  </si>
  <si>
    <t>b) Promover procesos de articulación con actores público-privados en relación con la normatividad.</t>
  </si>
  <si>
    <t>c) Garantizar la implementación de la normatividad a través de articulación interinstitucional con entidades público-privadas.</t>
  </si>
  <si>
    <t>d) Realizar seguimiento y evaluación de la  normatividad en la región.</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</si>
  <si>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</si>
  <si>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</si>
  <si>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</si>
  <si>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</si>
  <si>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</si>
  <si>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Las secretarias departamentales de agricultura y desarrollo de los departamentos de Caquetá, Putumayo, Guaviare y Amazonas, FINAGRO,  la banca,  la Bolsa Mercantil de Colombia y el MADR deberán diseñar promover, desarrollar y masificar productos focalizados de fomento y financiamiento bancario y no bancario, fondos de garantías y mercados de capitales, contratos a futuro, etc. para promover  a pequeños  y medianos productores el aumento de la producción de maiz y su comerialización en condiciones  que den estabilidad y sostenibilidad al encademiento productivo.</t>
  </si>
  <si>
    <t>a) Articular y gestionar incentivos y mecanismos de financiación dirigidos a mejorar sistemas de producción de pequeños y medianos productores de maíz.</t>
  </si>
  <si>
    <t xml:space="preserve">Aprovechamiento de alternativas de financiamiento </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</si>
  <si>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</si>
  <si>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garantías exigidas para el acceso a crédito en pequeños y medianos productores, de manera que permitan vincular a una mayor cantidad de productores en los todos municipios que conforman la región.</t>
  </si>
  <si>
    <t>d) Incorporar dentro de los programas de Asistencia Técnica,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</si>
  <si>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 </t>
  </si>
  <si>
    <t>f) Fomentar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</si>
  <si>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</si>
  <si>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</si>
  <si>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 xml:space="preserve">FINAGRO conjuntamente con los centros de investigación de Obonuco (Pasto) y la sede Florencia de Agrosavia y el SINCHI, entidades aseguradoras adscritas a FASECOLDA (Previsora, MAPFRE, SURA, HDI, p.ej.), centros FENALCE Regionales Orinoquía (Meta-Ariari) y Valle del Magdalena ( Tolima - Huila)  e Ideam,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</si>
  <si>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</si>
  <si>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</si>
  <si>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</si>
  <si>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las predicciones de herramientas de gestión de riesgo como los boletines agroclimáticos en la dinámica de los créditos otorgados.</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</si>
  <si>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</si>
  <si>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</si>
  <si>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</si>
  <si>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</si>
  <si>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</si>
  <si>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Los productores, sus asociaciones, los agrocomercios integradores, acopiadores y comercializadores de maíz,  los proveedores de bienes, servicios y tecnologías para la producción y comercialización, las industrias procesadoras, coordinados por las secretarias departamentales de agricultura  y desarrollo económico, por la dirección de cadenas agrícolas del MADR, con el apoyo de las seccionales regionales de Fenalce, de las UTT de la ADR, de las cámaras de comercio, de la UPRA y del DNP, podrán promover la conformación del Consejo Regional de la Cadena e instrumentos como acuerdos regionales de competitividad, para generar espacios articulados para la discusión y planificación de acciones, políticas y proyectos que fortalezcan su desarrollo.</t>
  </si>
  <si>
    <t>a) Identificar las necesidades y requerimientos de la cadena en  materia de sostenibilidad financiera, capacidad ejecutiva y participación representativa de los actores.</t>
  </si>
  <si>
    <t>b) Fortalecer la organización de la cadena y la participación representativa de los actores en la región.</t>
  </si>
  <si>
    <t>c) Promover la conformación de espacios que permitan a los actores de la cadena lograr  un consenso a cerca de políticas, metas y estrategias a implementar y una organización de cadena consolidada y articulada.</t>
  </si>
  <si>
    <t>d) Integrar y articular las acciones sugeridas por el Mincomercio y el Minagricultura, en cuanto a iniciativas clúster y  regiones clústeres que permitan aunar y direccionar esfuerzos en el sentido de promoción de conglomerados productivos especiales para la región.</t>
  </si>
  <si>
    <t>e) Integrar y articular esfuerzos interinstitucionales y a su vez con el sector privado en  pro de desarrollar e impulsar la organización regional de la cadena.</t>
  </si>
  <si>
    <t>f) Gestionar la construcción de mecanismos y formas de relacionamiento entre las diversos actores que integran la cadena, que contribuya a una interlocución constante, que mejore los procesos de dialogo, cooperación y la solución de conflictos.</t>
  </si>
  <si>
    <t>Enfoques</t>
  </si>
  <si>
    <t xml:space="preserve">RPA DE LA CADENA DEL MAÍZ </t>
  </si>
  <si>
    <t>HOJA DE RUTA Y LINEAMIENTOS DE RECONVERSIÓN</t>
  </si>
  <si>
    <t xml:space="preserve">CONSULTA PÚBLICA </t>
  </si>
  <si>
    <t>DICIEMBRE 21 DE 2023</t>
  </si>
  <si>
    <t>REGIÓN AMAZONÍA</t>
  </si>
  <si>
    <t>Ambos</t>
  </si>
  <si>
    <t xml:space="preserve">Tradicional </t>
  </si>
  <si>
    <t xml:space="preserve">Ambos </t>
  </si>
  <si>
    <t>Tecnificado</t>
  </si>
  <si>
    <t>Tradicional</t>
  </si>
  <si>
    <t>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</si>
  <si>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ICA, INVIMA, Minagricultura, Minsalud, Entidades Territoriales de Salud (Entidades líderes); Entidades Territoriales, Gremios de la Cadena; Policía Nacional, Policía Fiscal y Aduanera, Productores, Comercializadores y Procesadores de maíz.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</si>
</sst>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sz val="7"/>
      <name val="Arial"/>
      <family val="2"/>
    </font>
    <font>
      <sz val="8"/>
      <name val="Calibri"/>
      <family val="2"/>
    </font>
    <font>
      <b/>
      <sz val="15"/>
      <color theme="3"/>
      <name val="Calibri"/>
      <family val="2"/>
      <scheme val="minor"/>
    </font>
    <font>
      <sz val="10"/>
      <color rgb="FF000000"/>
      <name val="Arial"/>
      <family val="2"/>
    </font>
    <font>
      <b/>
      <sz val="10"/>
      <color theme="1"/>
      <name val="Arial"/>
      <family val="2"/>
    </font>
    <font>
      <b/>
      <sz val="10"/>
      <color theme="0"/>
      <name val="Arial Black"/>
      <family val="2"/>
    </font>
  </fonts>
  <fills count="4">
    <fill>
      <patternFill patternType="none"/>
    </fill>
    <fill>
      <patternFill patternType="gray125"/>
    </fill>
    <fill>
      <patternFill patternType="solid">
        <fgColor theme="7"/>
        <bgColor indexed="64"/>
      </patternFill>
    </fill>
    <fill>
      <patternFill patternType="solid">
        <fgColor theme="4" tint="-0.249977111117893"/>
        <bgColor indexed="64"/>
      </patternFill>
    </fill>
  </fills>
  <borders count="1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indexed="64"/>
      </right>
      <top style="thin">
        <color indexed="64"/>
      </top>
      <bottom style="thin">
        <color indexed="64"/>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hair">
        <color rgb="FF44546A"/>
      </left>
      <right style="hair">
        <color rgb="FF44546A"/>
      </right>
      <top style="hair">
        <color rgb="FF44546A"/>
      </top>
      <bottom style="hair">
        <color rgb="FF44546A"/>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4"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40">
    <xf numFmtId="0" fontId="0" fillId="0" borderId="0" xfId="0"/>
    <xf numFmtId="0" fontId="0" fillId="0" borderId="0" xfId="0" applyAlignment="1">
      <alignment horizontal="left" vertical="center" indent="4"/>
    </xf>
    <xf numFmtId="0" fontId="10" fillId="2" borderId="8" xfId="0" applyFont="1" applyFill="1" applyBorder="1" applyAlignment="1">
      <alignment horizontal="center" vertical="top" wrapText="1"/>
    </xf>
    <xf numFmtId="0" fontId="8" fillId="0" borderId="0" xfId="0" applyFont="1" applyAlignment="1">
      <alignment horizontal="left" vertical="top"/>
    </xf>
    <xf numFmtId="0" fontId="9" fillId="0" borderId="0" xfId="0" applyFont="1" applyAlignment="1">
      <alignment horizontal="left"/>
    </xf>
    <xf numFmtId="0" fontId="7" fillId="0" borderId="0" xfId="0" applyFont="1" applyAlignment="1">
      <alignment horizontal="left"/>
    </xf>
    <xf numFmtId="0" fontId="11" fillId="0" borderId="1" xfId="0" applyFont="1" applyBorder="1" applyAlignment="1">
      <alignment horizontal="left"/>
    </xf>
    <xf numFmtId="0" fontId="11" fillId="0" borderId="3" xfId="0" applyFont="1" applyBorder="1" applyAlignment="1">
      <alignment horizontal="left"/>
    </xf>
    <xf numFmtId="0" fontId="7" fillId="0" borderId="3" xfId="0" applyFont="1" applyBorder="1" applyAlignment="1">
      <alignment horizontal="left"/>
    </xf>
    <xf numFmtId="0" fontId="9" fillId="0" borderId="0" xfId="0" applyFont="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2" fillId="0" borderId="3" xfId="0" applyFont="1" applyBorder="1" applyAlignment="1">
      <alignment horizontal="left" vertical="top"/>
    </xf>
    <xf numFmtId="164" fontId="9" fillId="0" borderId="0" xfId="0" applyNumberFormat="1" applyFont="1" applyAlignment="1">
      <alignment horizontal="left"/>
    </xf>
    <xf numFmtId="0" fontId="12" fillId="0" borderId="4" xfId="0" applyFont="1" applyBorder="1" applyAlignment="1">
      <alignment horizontal="left" vertical="top"/>
    </xf>
    <xf numFmtId="0" fontId="12" fillId="0" borderId="5" xfId="0" applyFont="1" applyBorder="1" applyAlignment="1">
      <alignment horizontal="left" vertical="top"/>
    </xf>
    <xf numFmtId="0" fontId="7" fillId="0" borderId="5" xfId="0" applyFont="1" applyBorder="1" applyAlignment="1">
      <alignment horizontal="left"/>
    </xf>
    <xf numFmtId="0" fontId="12" fillId="0" borderId="0" xfId="0" applyFont="1" applyAlignment="1">
      <alignment horizontal="left" vertical="top"/>
    </xf>
    <xf numFmtId="0" fontId="16" fillId="0" borderId="0" xfId="0" applyFont="1" applyAlignment="1">
      <alignment horizontal="center" vertical="center"/>
    </xf>
    <xf numFmtId="0" fontId="7" fillId="0" borderId="7" xfId="0" applyFont="1" applyBorder="1" applyAlignment="1">
      <alignment horizontal="left" vertical="top" wrapText="1"/>
    </xf>
    <xf numFmtId="0" fontId="11" fillId="0" borderId="0" xfId="0" applyFont="1" applyAlignment="1">
      <alignment horizontal="left"/>
    </xf>
    <xf numFmtId="0" fontId="11" fillId="0" borderId="7"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7" xfId="2" applyFont="1" applyBorder="1" applyAlignment="1">
      <alignment horizontal="left" vertical="top" wrapText="1"/>
    </xf>
    <xf numFmtId="0" fontId="11" fillId="0" borderId="9" xfId="0" applyFont="1" applyBorder="1" applyAlignment="1">
      <alignment horizontal="left" vertical="top" wrapText="1"/>
    </xf>
    <xf numFmtId="0" fontId="7" fillId="0" borderId="10" xfId="0" applyFont="1" applyBorder="1" applyAlignment="1">
      <alignment horizontal="left" vertical="top" wrapText="1"/>
    </xf>
    <xf numFmtId="0" fontId="11" fillId="0" borderId="6" xfId="0" applyFont="1" applyBorder="1" applyAlignment="1">
      <alignment horizontal="left" vertical="top" wrapText="1"/>
    </xf>
    <xf numFmtId="0" fontId="15" fillId="0" borderId="7" xfId="0" applyFont="1" applyBorder="1" applyAlignment="1">
      <alignment horizontal="left" vertical="top" wrapText="1"/>
    </xf>
    <xf numFmtId="0" fontId="17" fillId="3" borderId="8" xfId="0" applyFont="1" applyFill="1" applyBorder="1" applyAlignment="1">
      <alignment horizontal="center"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3" applyFont="1" applyBorder="1" applyAlignment="1">
      <alignment horizontal="left" vertical="top" wrapText="1"/>
    </xf>
    <xf numFmtId="0" fontId="7" fillId="0" borderId="13" xfId="3" applyFont="1" applyBorder="1" applyAlignment="1">
      <alignment horizontal="left" vertical="top" wrapText="1"/>
    </xf>
    <xf numFmtId="0" fontId="7" fillId="0" borderId="14" xfId="3"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5"/>
  <sheetViews>
    <sheetView tabSelected="1" zoomScale="70" zoomScaleNormal="70" workbookViewId="0">
      <pane ySplit="7" topLeftCell="A8" activePane="bottomLeft" state="frozen"/>
      <selection activeCell="F5" sqref="F5"/>
      <selection pane="bottomLeft" activeCell="A8" sqref="A8:A13"/>
    </sheetView>
  </sheetViews>
  <sheetFormatPr baseColWidth="10" defaultColWidth="14.5" defaultRowHeight="42.75" customHeight="1" x14ac:dyDescent="0.2"/>
  <cols>
    <col min="1" max="1" width="25.6640625" style="5" customWidth="1"/>
    <col min="2" max="2" width="20.83203125" style="5" customWidth="1"/>
    <col min="3" max="3" width="20.6640625" style="5" customWidth="1"/>
    <col min="4" max="4" width="23.83203125" style="5" customWidth="1"/>
    <col min="5" max="5" width="42.5" style="5" customWidth="1"/>
    <col min="6" max="6" width="24.6640625" style="5" customWidth="1"/>
    <col min="7" max="7" width="29.5" style="5" customWidth="1"/>
    <col min="8" max="8" width="33.6640625" style="20" customWidth="1"/>
    <col min="9" max="9" width="31.5" style="20" customWidth="1"/>
    <col min="10" max="10" width="43.33203125" style="20" customWidth="1"/>
    <col min="11" max="11" width="57.83203125" style="20" customWidth="1"/>
    <col min="12" max="12" width="20.83203125" style="20" customWidth="1"/>
    <col min="13" max="13" width="15.1640625" style="5" customWidth="1"/>
    <col min="14" max="16384" width="14.5" style="5"/>
  </cols>
  <sheetData>
    <row r="1" spans="1:13" ht="16.5" customHeight="1" x14ac:dyDescent="0.2">
      <c r="A1" s="3" t="s">
        <v>468</v>
      </c>
      <c r="B1" s="4"/>
      <c r="C1" s="4"/>
      <c r="H1" s="5"/>
      <c r="I1" s="6"/>
      <c r="J1" s="6"/>
      <c r="K1" s="6"/>
      <c r="L1" s="7"/>
      <c r="M1" s="8"/>
    </row>
    <row r="2" spans="1:13" ht="16.5" customHeight="1" x14ac:dyDescent="0.2">
      <c r="A2" s="3" t="s">
        <v>469</v>
      </c>
      <c r="B2" s="9"/>
      <c r="C2" s="4"/>
      <c r="H2" s="5"/>
      <c r="I2" s="10"/>
      <c r="J2" s="10"/>
      <c r="K2" s="11"/>
      <c r="L2" s="12"/>
      <c r="M2" s="8"/>
    </row>
    <row r="3" spans="1:13" ht="16.5" customHeight="1" x14ac:dyDescent="0.2">
      <c r="A3" s="3" t="s">
        <v>472</v>
      </c>
      <c r="B3" s="9"/>
      <c r="C3" s="13"/>
      <c r="H3" s="5"/>
      <c r="I3" s="10"/>
      <c r="J3" s="10"/>
      <c r="K3" s="10"/>
      <c r="L3" s="12"/>
      <c r="M3" s="8"/>
    </row>
    <row r="4" spans="1:13" ht="16.5" customHeight="1" x14ac:dyDescent="0.2">
      <c r="A4" s="3" t="s">
        <v>470</v>
      </c>
      <c r="H4" s="5"/>
      <c r="I4" s="14"/>
      <c r="J4" s="14"/>
      <c r="K4" s="14"/>
      <c r="L4" s="15"/>
      <c r="M4" s="16"/>
    </row>
    <row r="5" spans="1:13" ht="16.5" customHeight="1" x14ac:dyDescent="0.2">
      <c r="A5" s="3" t="s">
        <v>471</v>
      </c>
      <c r="H5" s="5"/>
      <c r="I5" s="17"/>
      <c r="J5" s="17"/>
      <c r="K5" s="17"/>
      <c r="L5" s="17"/>
    </row>
    <row r="6" spans="1:13" ht="16.5" customHeight="1" x14ac:dyDescent="0.2">
      <c r="A6" s="3"/>
      <c r="H6" s="5"/>
      <c r="I6" s="17"/>
      <c r="J6" s="17"/>
      <c r="K6" s="17"/>
      <c r="L6" s="17"/>
    </row>
    <row r="7" spans="1:13" s="18" customFormat="1" ht="42.75" customHeight="1" x14ac:dyDescent="0.2">
      <c r="A7" s="29" t="s">
        <v>40</v>
      </c>
      <c r="B7" s="29" t="s">
        <v>41</v>
      </c>
      <c r="C7" s="29" t="s">
        <v>42</v>
      </c>
      <c r="D7" s="29" t="s">
        <v>43</v>
      </c>
      <c r="E7" s="29" t="s">
        <v>44</v>
      </c>
      <c r="F7" s="29" t="s">
        <v>45</v>
      </c>
      <c r="G7" s="29" t="s">
        <v>46</v>
      </c>
      <c r="H7" s="29" t="s">
        <v>47</v>
      </c>
      <c r="I7" s="2" t="s">
        <v>0</v>
      </c>
      <c r="J7" s="2" t="s">
        <v>48</v>
      </c>
      <c r="K7" s="2" t="s">
        <v>49</v>
      </c>
      <c r="L7" s="2" t="s">
        <v>50</v>
      </c>
      <c r="M7" s="2" t="s">
        <v>51</v>
      </c>
    </row>
    <row r="8" spans="1:13" ht="38.25" x14ac:dyDescent="0.2">
      <c r="A8" s="30" t="s">
        <v>52</v>
      </c>
      <c r="B8" s="30" t="s">
        <v>53</v>
      </c>
      <c r="C8" s="30" t="s">
        <v>54</v>
      </c>
      <c r="D8" s="30" t="s">
        <v>55</v>
      </c>
      <c r="E8" s="30" t="s">
        <v>56</v>
      </c>
      <c r="F8" s="30" t="s">
        <v>57</v>
      </c>
      <c r="G8" s="30" t="s">
        <v>58</v>
      </c>
      <c r="H8" s="30" t="s">
        <v>59</v>
      </c>
      <c r="I8" s="30" t="s">
        <v>1</v>
      </c>
      <c r="J8" s="30" t="s">
        <v>60</v>
      </c>
      <c r="K8" s="19" t="s">
        <v>61</v>
      </c>
      <c r="L8" s="19" t="s">
        <v>62</v>
      </c>
      <c r="M8" s="19" t="s">
        <v>473</v>
      </c>
    </row>
    <row r="9" spans="1:13" ht="38.25" x14ac:dyDescent="0.2">
      <c r="A9" s="31"/>
      <c r="B9" s="31" t="s">
        <v>53</v>
      </c>
      <c r="C9" s="31" t="s">
        <v>54</v>
      </c>
      <c r="D9" s="31" t="s">
        <v>55</v>
      </c>
      <c r="E9" s="31" t="s">
        <v>56</v>
      </c>
      <c r="F9" s="31" t="s">
        <v>57</v>
      </c>
      <c r="G9" s="31" t="s">
        <v>58</v>
      </c>
      <c r="H9" s="31" t="s">
        <v>59</v>
      </c>
      <c r="I9" s="31" t="s">
        <v>1</v>
      </c>
      <c r="J9" s="31" t="s">
        <v>60</v>
      </c>
      <c r="K9" s="19" t="s">
        <v>63</v>
      </c>
      <c r="L9" s="19" t="s">
        <v>64</v>
      </c>
      <c r="M9" s="19" t="s">
        <v>473</v>
      </c>
    </row>
    <row r="10" spans="1:13" ht="38.25" x14ac:dyDescent="0.2">
      <c r="A10" s="31"/>
      <c r="B10" s="31" t="s">
        <v>53</v>
      </c>
      <c r="C10" s="31" t="s">
        <v>54</v>
      </c>
      <c r="D10" s="31" t="s">
        <v>55</v>
      </c>
      <c r="E10" s="31" t="s">
        <v>56</v>
      </c>
      <c r="F10" s="31" t="s">
        <v>57</v>
      </c>
      <c r="G10" s="31" t="s">
        <v>58</v>
      </c>
      <c r="H10" s="31" t="s">
        <v>59</v>
      </c>
      <c r="I10" s="31" t="s">
        <v>1</v>
      </c>
      <c r="J10" s="31" t="s">
        <v>60</v>
      </c>
      <c r="K10" s="19" t="s">
        <v>65</v>
      </c>
      <c r="L10" s="19" t="s">
        <v>62</v>
      </c>
      <c r="M10" s="19" t="s">
        <v>473</v>
      </c>
    </row>
    <row r="11" spans="1:13" ht="51" x14ac:dyDescent="0.2">
      <c r="A11" s="31"/>
      <c r="B11" s="31" t="s">
        <v>53</v>
      </c>
      <c r="C11" s="31" t="s">
        <v>54</v>
      </c>
      <c r="D11" s="31" t="s">
        <v>55</v>
      </c>
      <c r="E11" s="31" t="s">
        <v>56</v>
      </c>
      <c r="F11" s="31" t="s">
        <v>57</v>
      </c>
      <c r="G11" s="31" t="s">
        <v>58</v>
      </c>
      <c r="H11" s="31" t="s">
        <v>59</v>
      </c>
      <c r="I11" s="31" t="s">
        <v>1</v>
      </c>
      <c r="J11" s="31" t="s">
        <v>60</v>
      </c>
      <c r="K11" s="19" t="s">
        <v>66</v>
      </c>
      <c r="L11" s="19" t="s">
        <v>62</v>
      </c>
      <c r="M11" s="19" t="s">
        <v>473</v>
      </c>
    </row>
    <row r="12" spans="1:13" ht="51" x14ac:dyDescent="0.2">
      <c r="A12" s="31"/>
      <c r="B12" s="31" t="s">
        <v>53</v>
      </c>
      <c r="C12" s="31" t="s">
        <v>54</v>
      </c>
      <c r="D12" s="31" t="s">
        <v>55</v>
      </c>
      <c r="E12" s="31" t="s">
        <v>56</v>
      </c>
      <c r="F12" s="31" t="s">
        <v>57</v>
      </c>
      <c r="G12" s="31" t="s">
        <v>58</v>
      </c>
      <c r="H12" s="31" t="s">
        <v>59</v>
      </c>
      <c r="I12" s="31" t="s">
        <v>1</v>
      </c>
      <c r="J12" s="31" t="s">
        <v>60</v>
      </c>
      <c r="K12" s="19" t="s">
        <v>67</v>
      </c>
      <c r="L12" s="19" t="s">
        <v>64</v>
      </c>
      <c r="M12" s="19" t="s">
        <v>473</v>
      </c>
    </row>
    <row r="13" spans="1:13" ht="38.25" x14ac:dyDescent="0.2">
      <c r="A13" s="32"/>
      <c r="B13" s="32" t="s">
        <v>53</v>
      </c>
      <c r="C13" s="32" t="s">
        <v>54</v>
      </c>
      <c r="D13" s="32" t="s">
        <v>55</v>
      </c>
      <c r="E13" s="32" t="s">
        <v>56</v>
      </c>
      <c r="F13" s="32" t="s">
        <v>57</v>
      </c>
      <c r="G13" s="32" t="s">
        <v>58</v>
      </c>
      <c r="H13" s="32" t="s">
        <v>59</v>
      </c>
      <c r="I13" s="32" t="s">
        <v>1</v>
      </c>
      <c r="J13" s="32" t="s">
        <v>60</v>
      </c>
      <c r="K13" s="19" t="s">
        <v>68</v>
      </c>
      <c r="L13" s="19" t="s">
        <v>64</v>
      </c>
      <c r="M13" s="19" t="s">
        <v>473</v>
      </c>
    </row>
    <row r="14" spans="1:13" ht="38.25" x14ac:dyDescent="0.2">
      <c r="A14" s="33" t="s">
        <v>52</v>
      </c>
      <c r="B14" s="33" t="s">
        <v>53</v>
      </c>
      <c r="C14" s="33" t="s">
        <v>54</v>
      </c>
      <c r="D14" s="33" t="s">
        <v>69</v>
      </c>
      <c r="E14" s="33" t="s">
        <v>70</v>
      </c>
      <c r="F14" s="33" t="s">
        <v>71</v>
      </c>
      <c r="G14" s="33" t="s">
        <v>72</v>
      </c>
      <c r="H14" s="33" t="s">
        <v>73</v>
      </c>
      <c r="I14" s="33" t="s">
        <v>2</v>
      </c>
      <c r="J14" s="33" t="s">
        <v>74</v>
      </c>
      <c r="K14" s="19" t="s">
        <v>75</v>
      </c>
      <c r="L14" s="19" t="s">
        <v>62</v>
      </c>
      <c r="M14" s="19" t="s">
        <v>473</v>
      </c>
    </row>
    <row r="15" spans="1:13" ht="51" x14ac:dyDescent="0.2">
      <c r="A15" s="31"/>
      <c r="B15" s="31" t="s">
        <v>53</v>
      </c>
      <c r="C15" s="31" t="s">
        <v>54</v>
      </c>
      <c r="D15" s="31" t="s">
        <v>69</v>
      </c>
      <c r="E15" s="31" t="s">
        <v>70</v>
      </c>
      <c r="F15" s="31" t="s">
        <v>71</v>
      </c>
      <c r="G15" s="31" t="s">
        <v>72</v>
      </c>
      <c r="H15" s="31" t="s">
        <v>73</v>
      </c>
      <c r="I15" s="31" t="s">
        <v>2</v>
      </c>
      <c r="J15" s="31" t="s">
        <v>74</v>
      </c>
      <c r="K15" s="19" t="s">
        <v>76</v>
      </c>
      <c r="L15" s="19" t="s">
        <v>62</v>
      </c>
      <c r="M15" s="19" t="s">
        <v>473</v>
      </c>
    </row>
    <row r="16" spans="1:13" ht="38.25" x14ac:dyDescent="0.2">
      <c r="A16" s="31"/>
      <c r="B16" s="31" t="s">
        <v>53</v>
      </c>
      <c r="C16" s="31" t="s">
        <v>54</v>
      </c>
      <c r="D16" s="31" t="s">
        <v>69</v>
      </c>
      <c r="E16" s="31" t="s">
        <v>70</v>
      </c>
      <c r="F16" s="31" t="s">
        <v>71</v>
      </c>
      <c r="G16" s="31" t="s">
        <v>72</v>
      </c>
      <c r="H16" s="31" t="s">
        <v>73</v>
      </c>
      <c r="I16" s="31" t="s">
        <v>2</v>
      </c>
      <c r="J16" s="31" t="s">
        <v>74</v>
      </c>
      <c r="K16" s="19" t="s">
        <v>77</v>
      </c>
      <c r="L16" s="19" t="s">
        <v>64</v>
      </c>
      <c r="M16" s="19" t="s">
        <v>473</v>
      </c>
    </row>
    <row r="17" spans="1:13" ht="38.25" x14ac:dyDescent="0.2">
      <c r="A17" s="32"/>
      <c r="B17" s="32" t="s">
        <v>53</v>
      </c>
      <c r="C17" s="32" t="s">
        <v>54</v>
      </c>
      <c r="D17" s="32" t="s">
        <v>69</v>
      </c>
      <c r="E17" s="32" t="s">
        <v>70</v>
      </c>
      <c r="F17" s="32" t="s">
        <v>71</v>
      </c>
      <c r="G17" s="32" t="s">
        <v>72</v>
      </c>
      <c r="H17" s="32" t="s">
        <v>73</v>
      </c>
      <c r="I17" s="32" t="s">
        <v>2</v>
      </c>
      <c r="J17" s="32" t="s">
        <v>74</v>
      </c>
      <c r="K17" s="19" t="s">
        <v>78</v>
      </c>
      <c r="L17" s="19" t="s">
        <v>62</v>
      </c>
      <c r="M17" s="19" t="s">
        <v>473</v>
      </c>
    </row>
    <row r="18" spans="1:13" s="20" customFormat="1" ht="51" x14ac:dyDescent="0.2">
      <c r="A18" s="33" t="s">
        <v>52</v>
      </c>
      <c r="B18" s="33" t="s">
        <v>79</v>
      </c>
      <c r="C18" s="33" t="s">
        <v>80</v>
      </c>
      <c r="D18" s="33" t="s">
        <v>81</v>
      </c>
      <c r="E18" s="33" t="s">
        <v>82</v>
      </c>
      <c r="F18" s="33" t="s">
        <v>83</v>
      </c>
      <c r="G18" s="33" t="s">
        <v>84</v>
      </c>
      <c r="H18" s="33" t="s">
        <v>85</v>
      </c>
      <c r="I18" s="33" t="s">
        <v>3</v>
      </c>
      <c r="J18" s="33" t="s">
        <v>86</v>
      </c>
      <c r="K18" s="19" t="s">
        <v>87</v>
      </c>
      <c r="L18" s="19" t="s">
        <v>62</v>
      </c>
      <c r="M18" s="19" t="s">
        <v>473</v>
      </c>
    </row>
    <row r="19" spans="1:13" s="20" customFormat="1" ht="38.25" x14ac:dyDescent="0.2">
      <c r="A19" s="31"/>
      <c r="B19" s="31" t="s">
        <v>79</v>
      </c>
      <c r="C19" s="31" t="s">
        <v>80</v>
      </c>
      <c r="D19" s="31" t="s">
        <v>81</v>
      </c>
      <c r="E19" s="31" t="s">
        <v>82</v>
      </c>
      <c r="F19" s="31" t="s">
        <v>83</v>
      </c>
      <c r="G19" s="31" t="s">
        <v>84</v>
      </c>
      <c r="H19" s="31" t="s">
        <v>85</v>
      </c>
      <c r="I19" s="31" t="s">
        <v>3</v>
      </c>
      <c r="J19" s="31" t="s">
        <v>86</v>
      </c>
      <c r="K19" s="21" t="s">
        <v>88</v>
      </c>
      <c r="L19" s="21" t="s">
        <v>62</v>
      </c>
      <c r="M19" s="19" t="s">
        <v>473</v>
      </c>
    </row>
    <row r="20" spans="1:13" s="20" customFormat="1" ht="38.25" x14ac:dyDescent="0.2">
      <c r="A20" s="32"/>
      <c r="B20" s="32" t="s">
        <v>79</v>
      </c>
      <c r="C20" s="32" t="s">
        <v>80</v>
      </c>
      <c r="D20" s="32" t="s">
        <v>81</v>
      </c>
      <c r="E20" s="32" t="s">
        <v>82</v>
      </c>
      <c r="F20" s="32" t="s">
        <v>83</v>
      </c>
      <c r="G20" s="32" t="s">
        <v>84</v>
      </c>
      <c r="H20" s="32" t="s">
        <v>85</v>
      </c>
      <c r="I20" s="32" t="s">
        <v>3</v>
      </c>
      <c r="J20" s="32" t="s">
        <v>86</v>
      </c>
      <c r="K20" s="21" t="s">
        <v>89</v>
      </c>
      <c r="L20" s="21" t="s">
        <v>62</v>
      </c>
      <c r="M20" s="19" t="s">
        <v>473</v>
      </c>
    </row>
    <row r="21" spans="1:13" s="20" customFormat="1" ht="38.25" x14ac:dyDescent="0.2">
      <c r="A21" s="33" t="s">
        <v>52</v>
      </c>
      <c r="B21" s="33" t="s">
        <v>79</v>
      </c>
      <c r="C21" s="33" t="s">
        <v>80</v>
      </c>
      <c r="D21" s="33" t="s">
        <v>81</v>
      </c>
      <c r="E21" s="33" t="s">
        <v>82</v>
      </c>
      <c r="F21" s="33" t="s">
        <v>83</v>
      </c>
      <c r="G21" s="33" t="s">
        <v>84</v>
      </c>
      <c r="H21" s="33" t="s">
        <v>90</v>
      </c>
      <c r="I21" s="33" t="s">
        <v>4</v>
      </c>
      <c r="J21" s="33" t="s">
        <v>91</v>
      </c>
      <c r="K21" s="19" t="s">
        <v>92</v>
      </c>
      <c r="L21" s="19" t="s">
        <v>62</v>
      </c>
      <c r="M21" s="21" t="s">
        <v>474</v>
      </c>
    </row>
    <row r="22" spans="1:13" s="20" customFormat="1" ht="38.25" x14ac:dyDescent="0.2">
      <c r="A22" s="31"/>
      <c r="B22" s="31" t="s">
        <v>79</v>
      </c>
      <c r="C22" s="31" t="s">
        <v>80</v>
      </c>
      <c r="D22" s="31" t="s">
        <v>81</v>
      </c>
      <c r="E22" s="31" t="s">
        <v>82</v>
      </c>
      <c r="F22" s="31" t="s">
        <v>83</v>
      </c>
      <c r="G22" s="31" t="s">
        <v>84</v>
      </c>
      <c r="H22" s="31" t="s">
        <v>90</v>
      </c>
      <c r="I22" s="31" t="s">
        <v>4</v>
      </c>
      <c r="J22" s="31" t="s">
        <v>91</v>
      </c>
      <c r="K22" s="21" t="s">
        <v>93</v>
      </c>
      <c r="L22" s="21" t="s">
        <v>62</v>
      </c>
      <c r="M22" s="21" t="s">
        <v>474</v>
      </c>
    </row>
    <row r="23" spans="1:13" s="20" customFormat="1" ht="63.75" x14ac:dyDescent="0.2">
      <c r="A23" s="31"/>
      <c r="B23" s="31" t="s">
        <v>79</v>
      </c>
      <c r="C23" s="31" t="s">
        <v>80</v>
      </c>
      <c r="D23" s="31" t="s">
        <v>81</v>
      </c>
      <c r="E23" s="31" t="s">
        <v>82</v>
      </c>
      <c r="F23" s="31" t="s">
        <v>83</v>
      </c>
      <c r="G23" s="31" t="s">
        <v>84</v>
      </c>
      <c r="H23" s="31" t="s">
        <v>90</v>
      </c>
      <c r="I23" s="31" t="s">
        <v>4</v>
      </c>
      <c r="J23" s="31" t="s">
        <v>91</v>
      </c>
      <c r="K23" s="21" t="s">
        <v>94</v>
      </c>
      <c r="L23" s="21" t="s">
        <v>62</v>
      </c>
      <c r="M23" s="21" t="s">
        <v>474</v>
      </c>
    </row>
    <row r="24" spans="1:13" s="20" customFormat="1" ht="38.25" x14ac:dyDescent="0.2">
      <c r="A24" s="31"/>
      <c r="B24" s="31" t="s">
        <v>79</v>
      </c>
      <c r="C24" s="31" t="s">
        <v>80</v>
      </c>
      <c r="D24" s="31" t="s">
        <v>81</v>
      </c>
      <c r="E24" s="31" t="s">
        <v>82</v>
      </c>
      <c r="F24" s="31" t="s">
        <v>83</v>
      </c>
      <c r="G24" s="31" t="s">
        <v>84</v>
      </c>
      <c r="H24" s="31" t="s">
        <v>90</v>
      </c>
      <c r="I24" s="31" t="s">
        <v>4</v>
      </c>
      <c r="J24" s="31" t="s">
        <v>91</v>
      </c>
      <c r="K24" s="21" t="s">
        <v>95</v>
      </c>
      <c r="L24" s="21" t="s">
        <v>62</v>
      </c>
      <c r="M24" s="21" t="s">
        <v>474</v>
      </c>
    </row>
    <row r="25" spans="1:13" s="20" customFormat="1" ht="51" x14ac:dyDescent="0.2">
      <c r="A25" s="31"/>
      <c r="B25" s="31" t="s">
        <v>79</v>
      </c>
      <c r="C25" s="31" t="s">
        <v>80</v>
      </c>
      <c r="D25" s="31" t="s">
        <v>81</v>
      </c>
      <c r="E25" s="31" t="s">
        <v>82</v>
      </c>
      <c r="F25" s="31" t="s">
        <v>83</v>
      </c>
      <c r="G25" s="31" t="s">
        <v>84</v>
      </c>
      <c r="H25" s="31" t="s">
        <v>90</v>
      </c>
      <c r="I25" s="31" t="s">
        <v>4</v>
      </c>
      <c r="J25" s="31" t="s">
        <v>91</v>
      </c>
      <c r="K25" s="21" t="s">
        <v>96</v>
      </c>
      <c r="L25" s="21" t="s">
        <v>62</v>
      </c>
      <c r="M25" s="21" t="s">
        <v>474</v>
      </c>
    </row>
    <row r="26" spans="1:13" s="20" customFormat="1" ht="38.25" x14ac:dyDescent="0.2">
      <c r="A26" s="31"/>
      <c r="B26" s="31" t="s">
        <v>79</v>
      </c>
      <c r="C26" s="31" t="s">
        <v>80</v>
      </c>
      <c r="D26" s="31" t="s">
        <v>81</v>
      </c>
      <c r="E26" s="31" t="s">
        <v>82</v>
      </c>
      <c r="F26" s="31" t="s">
        <v>83</v>
      </c>
      <c r="G26" s="31" t="s">
        <v>84</v>
      </c>
      <c r="H26" s="31" t="s">
        <v>90</v>
      </c>
      <c r="I26" s="31" t="s">
        <v>4</v>
      </c>
      <c r="J26" s="31" t="s">
        <v>91</v>
      </c>
      <c r="K26" s="21" t="s">
        <v>97</v>
      </c>
      <c r="L26" s="21" t="s">
        <v>62</v>
      </c>
      <c r="M26" s="21" t="s">
        <v>474</v>
      </c>
    </row>
    <row r="27" spans="1:13" s="20" customFormat="1" ht="51" x14ac:dyDescent="0.2">
      <c r="A27" s="31"/>
      <c r="B27" s="31" t="s">
        <v>79</v>
      </c>
      <c r="C27" s="31" t="s">
        <v>80</v>
      </c>
      <c r="D27" s="31" t="s">
        <v>81</v>
      </c>
      <c r="E27" s="31" t="s">
        <v>82</v>
      </c>
      <c r="F27" s="31" t="s">
        <v>83</v>
      </c>
      <c r="G27" s="31" t="s">
        <v>84</v>
      </c>
      <c r="H27" s="31" t="s">
        <v>90</v>
      </c>
      <c r="I27" s="31" t="s">
        <v>4</v>
      </c>
      <c r="J27" s="31" t="s">
        <v>91</v>
      </c>
      <c r="K27" s="23" t="s">
        <v>98</v>
      </c>
      <c r="L27" s="23" t="s">
        <v>62</v>
      </c>
      <c r="M27" s="21" t="s">
        <v>474</v>
      </c>
    </row>
    <row r="28" spans="1:13" s="20" customFormat="1" ht="76.5" x14ac:dyDescent="0.2">
      <c r="A28" s="32"/>
      <c r="B28" s="32" t="s">
        <v>79</v>
      </c>
      <c r="C28" s="32" t="s">
        <v>80</v>
      </c>
      <c r="D28" s="32" t="s">
        <v>81</v>
      </c>
      <c r="E28" s="32" t="s">
        <v>82</v>
      </c>
      <c r="F28" s="32" t="s">
        <v>83</v>
      </c>
      <c r="G28" s="32" t="s">
        <v>84</v>
      </c>
      <c r="H28" s="32" t="s">
        <v>90</v>
      </c>
      <c r="I28" s="32" t="s">
        <v>4</v>
      </c>
      <c r="J28" s="32" t="s">
        <v>91</v>
      </c>
      <c r="K28" s="22" t="s">
        <v>99</v>
      </c>
      <c r="L28" s="23" t="s">
        <v>62</v>
      </c>
      <c r="M28" s="21" t="s">
        <v>474</v>
      </c>
    </row>
    <row r="29" spans="1:13" s="20" customFormat="1" ht="51" x14ac:dyDescent="0.2">
      <c r="A29" s="33" t="s">
        <v>52</v>
      </c>
      <c r="B29" s="33" t="s">
        <v>79</v>
      </c>
      <c r="C29" s="33" t="s">
        <v>80</v>
      </c>
      <c r="D29" s="33" t="s">
        <v>81</v>
      </c>
      <c r="E29" s="33" t="s">
        <v>82</v>
      </c>
      <c r="F29" s="33" t="s">
        <v>83</v>
      </c>
      <c r="G29" s="33" t="s">
        <v>84</v>
      </c>
      <c r="H29" s="33" t="s">
        <v>90</v>
      </c>
      <c r="I29" s="33" t="s">
        <v>5</v>
      </c>
      <c r="J29" s="33" t="s">
        <v>100</v>
      </c>
      <c r="K29" s="19" t="s">
        <v>101</v>
      </c>
      <c r="L29" s="19" t="s">
        <v>62</v>
      </c>
      <c r="M29" s="21" t="s">
        <v>474</v>
      </c>
    </row>
    <row r="30" spans="1:13" s="20" customFormat="1" ht="63.75" x14ac:dyDescent="0.2">
      <c r="A30" s="31"/>
      <c r="B30" s="31" t="s">
        <v>79</v>
      </c>
      <c r="C30" s="31" t="s">
        <v>80</v>
      </c>
      <c r="D30" s="31" t="s">
        <v>81</v>
      </c>
      <c r="E30" s="31" t="s">
        <v>82</v>
      </c>
      <c r="F30" s="31" t="s">
        <v>83</v>
      </c>
      <c r="G30" s="31" t="s">
        <v>84</v>
      </c>
      <c r="H30" s="31" t="s">
        <v>90</v>
      </c>
      <c r="I30" s="31" t="s">
        <v>5</v>
      </c>
      <c r="J30" s="31" t="s">
        <v>100</v>
      </c>
      <c r="K30" s="21" t="s">
        <v>102</v>
      </c>
      <c r="L30" s="21" t="s">
        <v>62</v>
      </c>
      <c r="M30" s="21" t="s">
        <v>474</v>
      </c>
    </row>
    <row r="31" spans="1:13" s="20" customFormat="1" ht="76.5" x14ac:dyDescent="0.2">
      <c r="A31" s="31"/>
      <c r="B31" s="31" t="s">
        <v>79</v>
      </c>
      <c r="C31" s="31" t="s">
        <v>80</v>
      </c>
      <c r="D31" s="31" t="s">
        <v>81</v>
      </c>
      <c r="E31" s="31" t="s">
        <v>82</v>
      </c>
      <c r="F31" s="31" t="s">
        <v>83</v>
      </c>
      <c r="G31" s="31" t="s">
        <v>84</v>
      </c>
      <c r="H31" s="31" t="s">
        <v>90</v>
      </c>
      <c r="I31" s="31" t="s">
        <v>5</v>
      </c>
      <c r="J31" s="31" t="s">
        <v>100</v>
      </c>
      <c r="K31" s="21" t="s">
        <v>103</v>
      </c>
      <c r="L31" s="21" t="s">
        <v>62</v>
      </c>
      <c r="M31" s="21" t="s">
        <v>474</v>
      </c>
    </row>
    <row r="32" spans="1:13" s="20" customFormat="1" ht="38.25" x14ac:dyDescent="0.2">
      <c r="A32" s="31"/>
      <c r="B32" s="31" t="s">
        <v>79</v>
      </c>
      <c r="C32" s="31" t="s">
        <v>80</v>
      </c>
      <c r="D32" s="31" t="s">
        <v>81</v>
      </c>
      <c r="E32" s="31" t="s">
        <v>82</v>
      </c>
      <c r="F32" s="31" t="s">
        <v>83</v>
      </c>
      <c r="G32" s="31" t="s">
        <v>84</v>
      </c>
      <c r="H32" s="31" t="s">
        <v>90</v>
      </c>
      <c r="I32" s="31" t="s">
        <v>5</v>
      </c>
      <c r="J32" s="31" t="s">
        <v>100</v>
      </c>
      <c r="K32" s="21" t="s">
        <v>104</v>
      </c>
      <c r="L32" s="21" t="s">
        <v>62</v>
      </c>
      <c r="M32" s="21" t="s">
        <v>474</v>
      </c>
    </row>
    <row r="33" spans="1:13" s="20" customFormat="1" ht="51" x14ac:dyDescent="0.2">
      <c r="A33" s="31"/>
      <c r="B33" s="31" t="s">
        <v>79</v>
      </c>
      <c r="C33" s="31" t="s">
        <v>80</v>
      </c>
      <c r="D33" s="31" t="s">
        <v>81</v>
      </c>
      <c r="E33" s="31" t="s">
        <v>82</v>
      </c>
      <c r="F33" s="31" t="s">
        <v>83</v>
      </c>
      <c r="G33" s="31" t="s">
        <v>84</v>
      </c>
      <c r="H33" s="31" t="s">
        <v>90</v>
      </c>
      <c r="I33" s="31" t="s">
        <v>5</v>
      </c>
      <c r="J33" s="31" t="s">
        <v>100</v>
      </c>
      <c r="K33" s="21" t="s">
        <v>105</v>
      </c>
      <c r="L33" s="21" t="s">
        <v>62</v>
      </c>
      <c r="M33" s="21" t="s">
        <v>474</v>
      </c>
    </row>
    <row r="34" spans="1:13" s="20" customFormat="1" ht="51" x14ac:dyDescent="0.2">
      <c r="A34" s="32"/>
      <c r="B34" s="32" t="s">
        <v>79</v>
      </c>
      <c r="C34" s="32" t="s">
        <v>80</v>
      </c>
      <c r="D34" s="32" t="s">
        <v>81</v>
      </c>
      <c r="E34" s="32" t="s">
        <v>82</v>
      </c>
      <c r="F34" s="32" t="s">
        <v>83</v>
      </c>
      <c r="G34" s="32" t="s">
        <v>84</v>
      </c>
      <c r="H34" s="32" t="s">
        <v>90</v>
      </c>
      <c r="I34" s="32" t="s">
        <v>5</v>
      </c>
      <c r="J34" s="32" t="s">
        <v>100</v>
      </c>
      <c r="K34" s="21" t="s">
        <v>106</v>
      </c>
      <c r="L34" s="21" t="s">
        <v>62</v>
      </c>
      <c r="M34" s="21" t="s">
        <v>474</v>
      </c>
    </row>
    <row r="35" spans="1:13" s="20" customFormat="1" ht="63.75" x14ac:dyDescent="0.2">
      <c r="A35" s="33" t="s">
        <v>52</v>
      </c>
      <c r="B35" s="33" t="s">
        <v>79</v>
      </c>
      <c r="C35" s="33" t="s">
        <v>80</v>
      </c>
      <c r="D35" s="33" t="s">
        <v>81</v>
      </c>
      <c r="E35" s="33" t="s">
        <v>82</v>
      </c>
      <c r="F35" s="33" t="s">
        <v>83</v>
      </c>
      <c r="G35" s="33" t="s">
        <v>84</v>
      </c>
      <c r="H35" s="33" t="s">
        <v>90</v>
      </c>
      <c r="I35" s="33" t="s">
        <v>6</v>
      </c>
      <c r="J35" s="33" t="s">
        <v>107</v>
      </c>
      <c r="K35" s="21" t="s">
        <v>108</v>
      </c>
      <c r="L35" s="21" t="s">
        <v>62</v>
      </c>
      <c r="M35" s="21" t="s">
        <v>474</v>
      </c>
    </row>
    <row r="36" spans="1:13" s="20" customFormat="1" ht="63.75" x14ac:dyDescent="0.2">
      <c r="A36" s="31"/>
      <c r="B36" s="31" t="s">
        <v>79</v>
      </c>
      <c r="C36" s="31" t="s">
        <v>80</v>
      </c>
      <c r="D36" s="31" t="s">
        <v>81</v>
      </c>
      <c r="E36" s="31" t="s">
        <v>82</v>
      </c>
      <c r="F36" s="31" t="s">
        <v>83</v>
      </c>
      <c r="G36" s="31" t="s">
        <v>84</v>
      </c>
      <c r="H36" s="31" t="s">
        <v>90</v>
      </c>
      <c r="I36" s="31" t="s">
        <v>6</v>
      </c>
      <c r="J36" s="31" t="s">
        <v>107</v>
      </c>
      <c r="K36" s="21" t="s">
        <v>109</v>
      </c>
      <c r="L36" s="21" t="s">
        <v>62</v>
      </c>
      <c r="M36" s="21" t="s">
        <v>474</v>
      </c>
    </row>
    <row r="37" spans="1:13" s="20" customFormat="1" ht="63.75" x14ac:dyDescent="0.2">
      <c r="A37" s="31"/>
      <c r="B37" s="31" t="s">
        <v>79</v>
      </c>
      <c r="C37" s="31" t="s">
        <v>80</v>
      </c>
      <c r="D37" s="31" t="s">
        <v>81</v>
      </c>
      <c r="E37" s="31" t="s">
        <v>82</v>
      </c>
      <c r="F37" s="31" t="s">
        <v>83</v>
      </c>
      <c r="G37" s="31" t="s">
        <v>84</v>
      </c>
      <c r="H37" s="31" t="s">
        <v>90</v>
      </c>
      <c r="I37" s="31" t="s">
        <v>6</v>
      </c>
      <c r="J37" s="31" t="s">
        <v>107</v>
      </c>
      <c r="K37" s="21" t="s">
        <v>110</v>
      </c>
      <c r="L37" s="21" t="s">
        <v>62</v>
      </c>
      <c r="M37" s="21" t="s">
        <v>474</v>
      </c>
    </row>
    <row r="38" spans="1:13" s="20" customFormat="1" ht="51" x14ac:dyDescent="0.2">
      <c r="A38" s="32"/>
      <c r="B38" s="32" t="s">
        <v>79</v>
      </c>
      <c r="C38" s="32" t="s">
        <v>80</v>
      </c>
      <c r="D38" s="32" t="s">
        <v>81</v>
      </c>
      <c r="E38" s="32" t="s">
        <v>82</v>
      </c>
      <c r="F38" s="32" t="s">
        <v>83</v>
      </c>
      <c r="G38" s="32" t="s">
        <v>84</v>
      </c>
      <c r="H38" s="32" t="s">
        <v>90</v>
      </c>
      <c r="I38" s="32" t="s">
        <v>6</v>
      </c>
      <c r="J38" s="32" t="s">
        <v>107</v>
      </c>
      <c r="K38" s="21" t="s">
        <v>111</v>
      </c>
      <c r="L38" s="21" t="s">
        <v>62</v>
      </c>
      <c r="M38" s="21" t="s">
        <v>474</v>
      </c>
    </row>
    <row r="39" spans="1:13" s="20" customFormat="1" ht="51" x14ac:dyDescent="0.2">
      <c r="A39" s="34" t="s">
        <v>52</v>
      </c>
      <c r="B39" s="34" t="s">
        <v>79</v>
      </c>
      <c r="C39" s="34" t="s">
        <v>80</v>
      </c>
      <c r="D39" s="34" t="s">
        <v>81</v>
      </c>
      <c r="E39" s="34" t="s">
        <v>82</v>
      </c>
      <c r="F39" s="34" t="s">
        <v>83</v>
      </c>
      <c r="G39" s="34" t="s">
        <v>84</v>
      </c>
      <c r="H39" s="34" t="s">
        <v>112</v>
      </c>
      <c r="I39" s="34" t="s">
        <v>7</v>
      </c>
      <c r="J39" s="34" t="s">
        <v>113</v>
      </c>
      <c r="K39" s="24" t="s">
        <v>114</v>
      </c>
      <c r="L39" s="24" t="s">
        <v>62</v>
      </c>
      <c r="M39" s="24" t="s">
        <v>475</v>
      </c>
    </row>
    <row r="40" spans="1:13" s="20" customFormat="1" ht="51" x14ac:dyDescent="0.2">
      <c r="A40" s="35"/>
      <c r="B40" s="35" t="s">
        <v>79</v>
      </c>
      <c r="C40" s="35" t="s">
        <v>80</v>
      </c>
      <c r="D40" s="35" t="s">
        <v>81</v>
      </c>
      <c r="E40" s="35" t="s">
        <v>82</v>
      </c>
      <c r="F40" s="35" t="s">
        <v>83</v>
      </c>
      <c r="G40" s="35" t="s">
        <v>84</v>
      </c>
      <c r="H40" s="35" t="s">
        <v>112</v>
      </c>
      <c r="I40" s="35" t="s">
        <v>7</v>
      </c>
      <c r="J40" s="35" t="s">
        <v>113</v>
      </c>
      <c r="K40" s="24" t="s">
        <v>115</v>
      </c>
      <c r="L40" s="24" t="s">
        <v>62</v>
      </c>
      <c r="M40" s="24" t="s">
        <v>475</v>
      </c>
    </row>
    <row r="41" spans="1:13" s="20" customFormat="1" ht="51" x14ac:dyDescent="0.2">
      <c r="A41" s="36"/>
      <c r="B41" s="36" t="s">
        <v>79</v>
      </c>
      <c r="C41" s="36" t="s">
        <v>80</v>
      </c>
      <c r="D41" s="36" t="s">
        <v>81</v>
      </c>
      <c r="E41" s="36" t="s">
        <v>82</v>
      </c>
      <c r="F41" s="36" t="s">
        <v>83</v>
      </c>
      <c r="G41" s="36" t="s">
        <v>84</v>
      </c>
      <c r="H41" s="36" t="s">
        <v>112</v>
      </c>
      <c r="I41" s="36" t="s">
        <v>7</v>
      </c>
      <c r="J41" s="36" t="s">
        <v>113</v>
      </c>
      <c r="K41" s="24" t="s">
        <v>116</v>
      </c>
      <c r="L41" s="24" t="s">
        <v>62</v>
      </c>
      <c r="M41" s="24" t="s">
        <v>475</v>
      </c>
    </row>
    <row r="42" spans="1:13" s="20" customFormat="1" ht="38.25" x14ac:dyDescent="0.2">
      <c r="A42" s="34" t="s">
        <v>52</v>
      </c>
      <c r="B42" s="34" t="s">
        <v>79</v>
      </c>
      <c r="C42" s="34" t="s">
        <v>80</v>
      </c>
      <c r="D42" s="34" t="s">
        <v>117</v>
      </c>
      <c r="E42" s="34" t="s">
        <v>118</v>
      </c>
      <c r="F42" s="34" t="s">
        <v>119</v>
      </c>
      <c r="G42" s="34" t="s">
        <v>120</v>
      </c>
      <c r="H42" s="34" t="s">
        <v>121</v>
      </c>
      <c r="I42" s="34" t="s">
        <v>8</v>
      </c>
      <c r="J42" s="34" t="s">
        <v>122</v>
      </c>
      <c r="K42" s="25" t="s">
        <v>123</v>
      </c>
      <c r="L42" s="25" t="s">
        <v>62</v>
      </c>
      <c r="M42" s="24" t="s">
        <v>475</v>
      </c>
    </row>
    <row r="43" spans="1:13" s="20" customFormat="1" ht="38.25" x14ac:dyDescent="0.2">
      <c r="A43" s="35"/>
      <c r="B43" s="35" t="s">
        <v>79</v>
      </c>
      <c r="C43" s="35" t="s">
        <v>80</v>
      </c>
      <c r="D43" s="35" t="s">
        <v>117</v>
      </c>
      <c r="E43" s="35" t="s">
        <v>118</v>
      </c>
      <c r="F43" s="35" t="s">
        <v>119</v>
      </c>
      <c r="G43" s="35" t="s">
        <v>120</v>
      </c>
      <c r="H43" s="35" t="s">
        <v>121</v>
      </c>
      <c r="I43" s="35" t="s">
        <v>8</v>
      </c>
      <c r="J43" s="35" t="s">
        <v>122</v>
      </c>
      <c r="K43" s="25" t="s">
        <v>124</v>
      </c>
      <c r="L43" s="25" t="s">
        <v>62</v>
      </c>
      <c r="M43" s="24" t="s">
        <v>475</v>
      </c>
    </row>
    <row r="44" spans="1:13" s="20" customFormat="1" ht="51" x14ac:dyDescent="0.2">
      <c r="A44" s="35"/>
      <c r="B44" s="35" t="s">
        <v>79</v>
      </c>
      <c r="C44" s="35" t="s">
        <v>80</v>
      </c>
      <c r="D44" s="35" t="s">
        <v>117</v>
      </c>
      <c r="E44" s="35" t="s">
        <v>118</v>
      </c>
      <c r="F44" s="35" t="s">
        <v>119</v>
      </c>
      <c r="G44" s="35" t="s">
        <v>120</v>
      </c>
      <c r="H44" s="35" t="s">
        <v>121</v>
      </c>
      <c r="I44" s="35" t="s">
        <v>8</v>
      </c>
      <c r="J44" s="35" t="s">
        <v>122</v>
      </c>
      <c r="K44" s="25" t="s">
        <v>125</v>
      </c>
      <c r="L44" s="25" t="s">
        <v>62</v>
      </c>
      <c r="M44" s="24" t="s">
        <v>475</v>
      </c>
    </row>
    <row r="45" spans="1:13" s="20" customFormat="1" ht="51" x14ac:dyDescent="0.2">
      <c r="A45" s="36"/>
      <c r="B45" s="36" t="s">
        <v>79</v>
      </c>
      <c r="C45" s="36" t="s">
        <v>80</v>
      </c>
      <c r="D45" s="36" t="s">
        <v>117</v>
      </c>
      <c r="E45" s="36" t="s">
        <v>118</v>
      </c>
      <c r="F45" s="36" t="s">
        <v>119</v>
      </c>
      <c r="G45" s="36" t="s">
        <v>120</v>
      </c>
      <c r="H45" s="36" t="s">
        <v>121</v>
      </c>
      <c r="I45" s="36" t="s">
        <v>8</v>
      </c>
      <c r="J45" s="36" t="s">
        <v>122</v>
      </c>
      <c r="K45" s="25" t="s">
        <v>111</v>
      </c>
      <c r="L45" s="25" t="s">
        <v>62</v>
      </c>
      <c r="M45" s="24" t="s">
        <v>475</v>
      </c>
    </row>
    <row r="46" spans="1:13" s="20" customFormat="1" ht="38.25" x14ac:dyDescent="0.2">
      <c r="A46" s="34" t="s">
        <v>52</v>
      </c>
      <c r="B46" s="34" t="s">
        <v>79</v>
      </c>
      <c r="C46" s="34" t="s">
        <v>80</v>
      </c>
      <c r="D46" s="34" t="s">
        <v>117</v>
      </c>
      <c r="E46" s="34" t="s">
        <v>118</v>
      </c>
      <c r="F46" s="34" t="s">
        <v>119</v>
      </c>
      <c r="G46" s="34" t="s">
        <v>120</v>
      </c>
      <c r="H46" s="34" t="s">
        <v>126</v>
      </c>
      <c r="I46" s="34" t="s">
        <v>9</v>
      </c>
      <c r="J46" s="34" t="s">
        <v>127</v>
      </c>
      <c r="K46" s="24" t="s">
        <v>128</v>
      </c>
      <c r="L46" s="24" t="s">
        <v>62</v>
      </c>
      <c r="M46" s="24" t="s">
        <v>476</v>
      </c>
    </row>
    <row r="47" spans="1:13" s="20" customFormat="1" ht="38.25" x14ac:dyDescent="0.2">
      <c r="A47" s="35"/>
      <c r="B47" s="35" t="s">
        <v>79</v>
      </c>
      <c r="C47" s="35" t="s">
        <v>80</v>
      </c>
      <c r="D47" s="35" t="s">
        <v>117</v>
      </c>
      <c r="E47" s="35" t="s">
        <v>118</v>
      </c>
      <c r="F47" s="35" t="s">
        <v>119</v>
      </c>
      <c r="G47" s="35" t="s">
        <v>120</v>
      </c>
      <c r="H47" s="35" t="s">
        <v>126</v>
      </c>
      <c r="I47" s="35" t="s">
        <v>9</v>
      </c>
      <c r="J47" s="35" t="s">
        <v>127</v>
      </c>
      <c r="K47" s="26" t="s">
        <v>129</v>
      </c>
      <c r="L47" s="19" t="s">
        <v>62</v>
      </c>
      <c r="M47" s="24" t="s">
        <v>476</v>
      </c>
    </row>
    <row r="48" spans="1:13" s="20" customFormat="1" ht="38.25" x14ac:dyDescent="0.2">
      <c r="A48" s="35"/>
      <c r="B48" s="35" t="s">
        <v>79</v>
      </c>
      <c r="C48" s="35" t="s">
        <v>80</v>
      </c>
      <c r="D48" s="35" t="s">
        <v>117</v>
      </c>
      <c r="E48" s="35" t="s">
        <v>118</v>
      </c>
      <c r="F48" s="35" t="s">
        <v>119</v>
      </c>
      <c r="G48" s="35" t="s">
        <v>120</v>
      </c>
      <c r="H48" s="35" t="s">
        <v>126</v>
      </c>
      <c r="I48" s="35" t="s">
        <v>9</v>
      </c>
      <c r="J48" s="35" t="s">
        <v>127</v>
      </c>
      <c r="K48" s="26" t="s">
        <v>130</v>
      </c>
      <c r="L48" s="19" t="s">
        <v>62</v>
      </c>
      <c r="M48" s="24" t="s">
        <v>476</v>
      </c>
    </row>
    <row r="49" spans="1:13" s="20" customFormat="1" ht="38.25" x14ac:dyDescent="0.2">
      <c r="A49" s="36"/>
      <c r="B49" s="36" t="s">
        <v>79</v>
      </c>
      <c r="C49" s="36" t="s">
        <v>80</v>
      </c>
      <c r="D49" s="36" t="s">
        <v>117</v>
      </c>
      <c r="E49" s="36" t="s">
        <v>118</v>
      </c>
      <c r="F49" s="36" t="s">
        <v>119</v>
      </c>
      <c r="G49" s="36" t="s">
        <v>120</v>
      </c>
      <c r="H49" s="36" t="s">
        <v>126</v>
      </c>
      <c r="I49" s="36" t="s">
        <v>9</v>
      </c>
      <c r="J49" s="36" t="s">
        <v>127</v>
      </c>
      <c r="K49" s="26" t="s">
        <v>131</v>
      </c>
      <c r="L49" s="19" t="s">
        <v>62</v>
      </c>
      <c r="M49" s="24" t="s">
        <v>476</v>
      </c>
    </row>
    <row r="50" spans="1:13" s="20" customFormat="1" ht="63.75" x14ac:dyDescent="0.2">
      <c r="A50" s="34" t="s">
        <v>52</v>
      </c>
      <c r="B50" s="34" t="s">
        <v>132</v>
      </c>
      <c r="C50" s="34" t="s">
        <v>133</v>
      </c>
      <c r="D50" s="34" t="s">
        <v>134</v>
      </c>
      <c r="E50" s="34" t="s">
        <v>135</v>
      </c>
      <c r="F50" s="34" t="s">
        <v>136</v>
      </c>
      <c r="G50" s="34" t="s">
        <v>137</v>
      </c>
      <c r="H50" s="34" t="s">
        <v>138</v>
      </c>
      <c r="I50" s="34" t="s">
        <v>10</v>
      </c>
      <c r="J50" s="34" t="s">
        <v>139</v>
      </c>
      <c r="K50" s="24" t="s">
        <v>140</v>
      </c>
      <c r="L50" s="24" t="s">
        <v>62</v>
      </c>
      <c r="M50" s="24" t="s">
        <v>475</v>
      </c>
    </row>
    <row r="51" spans="1:13" s="20" customFormat="1" ht="51" x14ac:dyDescent="0.2">
      <c r="A51" s="35"/>
      <c r="B51" s="35" t="s">
        <v>132</v>
      </c>
      <c r="C51" s="35" t="s">
        <v>133</v>
      </c>
      <c r="D51" s="35" t="s">
        <v>134</v>
      </c>
      <c r="E51" s="35" t="s">
        <v>135</v>
      </c>
      <c r="F51" s="35" t="s">
        <v>136</v>
      </c>
      <c r="G51" s="35" t="s">
        <v>137</v>
      </c>
      <c r="H51" s="35" t="s">
        <v>138</v>
      </c>
      <c r="I51" s="35" t="s">
        <v>10</v>
      </c>
      <c r="J51" s="35" t="s">
        <v>141</v>
      </c>
      <c r="K51" s="21" t="s">
        <v>142</v>
      </c>
      <c r="L51" s="21" t="s">
        <v>62</v>
      </c>
      <c r="M51" s="24" t="s">
        <v>475</v>
      </c>
    </row>
    <row r="52" spans="1:13" s="20" customFormat="1" ht="51" x14ac:dyDescent="0.2">
      <c r="A52" s="35"/>
      <c r="B52" s="35" t="s">
        <v>132</v>
      </c>
      <c r="C52" s="35" t="s">
        <v>133</v>
      </c>
      <c r="D52" s="35" t="s">
        <v>134</v>
      </c>
      <c r="E52" s="35" t="s">
        <v>135</v>
      </c>
      <c r="F52" s="35" t="s">
        <v>136</v>
      </c>
      <c r="G52" s="35" t="s">
        <v>137</v>
      </c>
      <c r="H52" s="35" t="s">
        <v>138</v>
      </c>
      <c r="I52" s="35" t="s">
        <v>10</v>
      </c>
      <c r="J52" s="35" t="s">
        <v>141</v>
      </c>
      <c r="K52" s="21" t="s">
        <v>143</v>
      </c>
      <c r="L52" s="21" t="s">
        <v>62</v>
      </c>
      <c r="M52" s="24" t="s">
        <v>475</v>
      </c>
    </row>
    <row r="53" spans="1:13" ht="51" x14ac:dyDescent="0.2">
      <c r="A53" s="35"/>
      <c r="B53" s="35" t="s">
        <v>132</v>
      </c>
      <c r="C53" s="35" t="s">
        <v>133</v>
      </c>
      <c r="D53" s="35" t="s">
        <v>134</v>
      </c>
      <c r="E53" s="35" t="s">
        <v>135</v>
      </c>
      <c r="F53" s="35" t="s">
        <v>136</v>
      </c>
      <c r="G53" s="35" t="s">
        <v>137</v>
      </c>
      <c r="H53" s="35" t="s">
        <v>138</v>
      </c>
      <c r="I53" s="35" t="s">
        <v>10</v>
      </c>
      <c r="J53" s="35" t="s">
        <v>141</v>
      </c>
      <c r="K53" s="21" t="s">
        <v>144</v>
      </c>
      <c r="L53" s="21" t="s">
        <v>62</v>
      </c>
      <c r="M53" s="24" t="s">
        <v>475</v>
      </c>
    </row>
    <row r="54" spans="1:13" ht="51" x14ac:dyDescent="0.2">
      <c r="A54" s="35"/>
      <c r="B54" s="35" t="s">
        <v>132</v>
      </c>
      <c r="C54" s="35" t="s">
        <v>133</v>
      </c>
      <c r="D54" s="35" t="s">
        <v>134</v>
      </c>
      <c r="E54" s="35" t="s">
        <v>135</v>
      </c>
      <c r="F54" s="35" t="s">
        <v>136</v>
      </c>
      <c r="G54" s="35" t="s">
        <v>137</v>
      </c>
      <c r="H54" s="35" t="s">
        <v>138</v>
      </c>
      <c r="I54" s="35" t="s">
        <v>10</v>
      </c>
      <c r="J54" s="35" t="s">
        <v>141</v>
      </c>
      <c r="K54" s="21" t="s">
        <v>145</v>
      </c>
      <c r="L54" s="21" t="s">
        <v>62</v>
      </c>
      <c r="M54" s="24" t="s">
        <v>475</v>
      </c>
    </row>
    <row r="55" spans="1:13" ht="63.75" x14ac:dyDescent="0.2">
      <c r="A55" s="36"/>
      <c r="B55" s="36" t="s">
        <v>132</v>
      </c>
      <c r="C55" s="36" t="s">
        <v>133</v>
      </c>
      <c r="D55" s="36" t="s">
        <v>134</v>
      </c>
      <c r="E55" s="36" t="s">
        <v>135</v>
      </c>
      <c r="F55" s="36" t="s">
        <v>136</v>
      </c>
      <c r="G55" s="36" t="s">
        <v>137</v>
      </c>
      <c r="H55" s="36" t="s">
        <v>138</v>
      </c>
      <c r="I55" s="36" t="s">
        <v>10</v>
      </c>
      <c r="J55" s="36" t="s">
        <v>141</v>
      </c>
      <c r="K55" s="21" t="s">
        <v>146</v>
      </c>
      <c r="L55" s="21" t="s">
        <v>62</v>
      </c>
      <c r="M55" s="24" t="s">
        <v>475</v>
      </c>
    </row>
    <row r="56" spans="1:13" s="20" customFormat="1" ht="51" x14ac:dyDescent="0.2">
      <c r="A56" s="34" t="s">
        <v>52</v>
      </c>
      <c r="B56" s="34" t="s">
        <v>132</v>
      </c>
      <c r="C56" s="34" t="s">
        <v>133</v>
      </c>
      <c r="D56" s="34" t="s">
        <v>147</v>
      </c>
      <c r="E56" s="34" t="s">
        <v>148</v>
      </c>
      <c r="F56" s="34" t="s">
        <v>149</v>
      </c>
      <c r="G56" s="34" t="s">
        <v>150</v>
      </c>
      <c r="H56" s="34" t="s">
        <v>151</v>
      </c>
      <c r="I56" s="34" t="s">
        <v>11</v>
      </c>
      <c r="J56" s="34" t="s">
        <v>152</v>
      </c>
      <c r="K56" s="21" t="s">
        <v>153</v>
      </c>
      <c r="L56" s="21" t="s">
        <v>62</v>
      </c>
      <c r="M56" s="24" t="s">
        <v>475</v>
      </c>
    </row>
    <row r="57" spans="1:13" s="20" customFormat="1" ht="51" x14ac:dyDescent="0.2">
      <c r="A57" s="35"/>
      <c r="B57" s="35" t="s">
        <v>132</v>
      </c>
      <c r="C57" s="35" t="s">
        <v>133</v>
      </c>
      <c r="D57" s="35" t="s">
        <v>147</v>
      </c>
      <c r="E57" s="35" t="s">
        <v>148</v>
      </c>
      <c r="F57" s="35" t="s">
        <v>149</v>
      </c>
      <c r="G57" s="35" t="s">
        <v>150</v>
      </c>
      <c r="H57" s="35" t="s">
        <v>151</v>
      </c>
      <c r="I57" s="35" t="s">
        <v>11</v>
      </c>
      <c r="J57" s="35" t="s">
        <v>152</v>
      </c>
      <c r="K57" s="21" t="s">
        <v>154</v>
      </c>
      <c r="L57" s="21" t="s">
        <v>62</v>
      </c>
      <c r="M57" s="24" t="s">
        <v>475</v>
      </c>
    </row>
    <row r="58" spans="1:13" s="20" customFormat="1" ht="51" x14ac:dyDescent="0.2">
      <c r="A58" s="35"/>
      <c r="B58" s="35" t="s">
        <v>132</v>
      </c>
      <c r="C58" s="35" t="s">
        <v>133</v>
      </c>
      <c r="D58" s="35" t="s">
        <v>147</v>
      </c>
      <c r="E58" s="35" t="s">
        <v>148</v>
      </c>
      <c r="F58" s="35" t="s">
        <v>149</v>
      </c>
      <c r="G58" s="35" t="s">
        <v>150</v>
      </c>
      <c r="H58" s="35" t="s">
        <v>151</v>
      </c>
      <c r="I58" s="35" t="s">
        <v>11</v>
      </c>
      <c r="J58" s="35" t="s">
        <v>152</v>
      </c>
      <c r="K58" s="21" t="s">
        <v>155</v>
      </c>
      <c r="L58" s="21" t="s">
        <v>62</v>
      </c>
      <c r="M58" s="24" t="s">
        <v>475</v>
      </c>
    </row>
    <row r="59" spans="1:13" s="20" customFormat="1" ht="51" x14ac:dyDescent="0.2">
      <c r="A59" s="35"/>
      <c r="B59" s="35" t="s">
        <v>132</v>
      </c>
      <c r="C59" s="35" t="s">
        <v>133</v>
      </c>
      <c r="D59" s="35" t="s">
        <v>147</v>
      </c>
      <c r="E59" s="35" t="s">
        <v>148</v>
      </c>
      <c r="F59" s="35" t="s">
        <v>149</v>
      </c>
      <c r="G59" s="35" t="s">
        <v>150</v>
      </c>
      <c r="H59" s="35" t="s">
        <v>151</v>
      </c>
      <c r="I59" s="35" t="s">
        <v>11</v>
      </c>
      <c r="J59" s="35" t="s">
        <v>152</v>
      </c>
      <c r="K59" s="21" t="s">
        <v>156</v>
      </c>
      <c r="L59" s="21" t="s">
        <v>62</v>
      </c>
      <c r="M59" s="24" t="s">
        <v>475</v>
      </c>
    </row>
    <row r="60" spans="1:13" s="20" customFormat="1" ht="51" x14ac:dyDescent="0.2">
      <c r="A60" s="36"/>
      <c r="B60" s="36" t="s">
        <v>132</v>
      </c>
      <c r="C60" s="36" t="s">
        <v>133</v>
      </c>
      <c r="D60" s="36" t="s">
        <v>147</v>
      </c>
      <c r="E60" s="36" t="s">
        <v>148</v>
      </c>
      <c r="F60" s="36" t="s">
        <v>149</v>
      </c>
      <c r="G60" s="36" t="s">
        <v>150</v>
      </c>
      <c r="H60" s="36" t="s">
        <v>151</v>
      </c>
      <c r="I60" s="36" t="s">
        <v>11</v>
      </c>
      <c r="J60" s="36" t="s">
        <v>152</v>
      </c>
      <c r="K60" s="21" t="s">
        <v>157</v>
      </c>
      <c r="L60" s="21" t="s">
        <v>62</v>
      </c>
      <c r="M60" s="24" t="s">
        <v>475</v>
      </c>
    </row>
    <row r="61" spans="1:13" s="20" customFormat="1" ht="102" x14ac:dyDescent="0.2">
      <c r="A61" s="34" t="s">
        <v>158</v>
      </c>
      <c r="B61" s="34" t="s">
        <v>159</v>
      </c>
      <c r="C61" s="34" t="s">
        <v>160</v>
      </c>
      <c r="D61" s="34" t="s">
        <v>161</v>
      </c>
      <c r="E61" s="34" t="s">
        <v>162</v>
      </c>
      <c r="F61" s="34" t="s">
        <v>163</v>
      </c>
      <c r="G61" s="34" t="s">
        <v>164</v>
      </c>
      <c r="H61" s="34" t="s">
        <v>165</v>
      </c>
      <c r="I61" s="34" t="s">
        <v>12</v>
      </c>
      <c r="J61" s="34" t="s">
        <v>166</v>
      </c>
      <c r="K61" s="21" t="s">
        <v>167</v>
      </c>
      <c r="L61" s="27" t="s">
        <v>168</v>
      </c>
      <c r="M61" s="24" t="s">
        <v>475</v>
      </c>
    </row>
    <row r="62" spans="1:13" s="20" customFormat="1" ht="38.25" x14ac:dyDescent="0.2">
      <c r="A62" s="36"/>
      <c r="B62" s="36" t="s">
        <v>159</v>
      </c>
      <c r="C62" s="36" t="s">
        <v>160</v>
      </c>
      <c r="D62" s="36" t="s">
        <v>161</v>
      </c>
      <c r="E62" s="36" t="s">
        <v>162</v>
      </c>
      <c r="F62" s="36" t="s">
        <v>163</v>
      </c>
      <c r="G62" s="36" t="s">
        <v>164</v>
      </c>
      <c r="H62" s="36" t="s">
        <v>165</v>
      </c>
      <c r="I62" s="36" t="s">
        <v>12</v>
      </c>
      <c r="J62" s="36" t="s">
        <v>166</v>
      </c>
      <c r="K62" s="21" t="s">
        <v>169</v>
      </c>
      <c r="L62" s="27" t="s">
        <v>168</v>
      </c>
      <c r="M62" s="24" t="s">
        <v>475</v>
      </c>
    </row>
    <row r="63" spans="1:13" s="20" customFormat="1" ht="51" x14ac:dyDescent="0.2">
      <c r="A63" s="34" t="s">
        <v>158</v>
      </c>
      <c r="B63" s="34" t="s">
        <v>159</v>
      </c>
      <c r="C63" s="34" t="s">
        <v>160</v>
      </c>
      <c r="D63" s="34" t="s">
        <v>170</v>
      </c>
      <c r="E63" s="34" t="s">
        <v>171</v>
      </c>
      <c r="F63" s="34" t="s">
        <v>172</v>
      </c>
      <c r="G63" s="34" t="s">
        <v>173</v>
      </c>
      <c r="H63" s="34" t="s">
        <v>174</v>
      </c>
      <c r="I63" s="34" t="s">
        <v>13</v>
      </c>
      <c r="J63" s="34" t="s">
        <v>175</v>
      </c>
      <c r="K63" s="21" t="s">
        <v>176</v>
      </c>
      <c r="L63" s="21" t="s">
        <v>62</v>
      </c>
      <c r="M63" s="24" t="s">
        <v>475</v>
      </c>
    </row>
    <row r="64" spans="1:13" s="20" customFormat="1" ht="51" x14ac:dyDescent="0.2">
      <c r="A64" s="35"/>
      <c r="B64" s="35" t="s">
        <v>159</v>
      </c>
      <c r="C64" s="35" t="s">
        <v>160</v>
      </c>
      <c r="D64" s="35" t="s">
        <v>170</v>
      </c>
      <c r="E64" s="35" t="s">
        <v>171</v>
      </c>
      <c r="F64" s="35" t="s">
        <v>172</v>
      </c>
      <c r="G64" s="35" t="s">
        <v>173</v>
      </c>
      <c r="H64" s="35" t="s">
        <v>174</v>
      </c>
      <c r="I64" s="35" t="s">
        <v>13</v>
      </c>
      <c r="J64" s="35" t="s">
        <v>175</v>
      </c>
      <c r="K64" s="21" t="s">
        <v>177</v>
      </c>
      <c r="L64" s="21" t="s">
        <v>178</v>
      </c>
      <c r="M64" s="24" t="s">
        <v>475</v>
      </c>
    </row>
    <row r="65" spans="1:13" s="20" customFormat="1" ht="63.75" x14ac:dyDescent="0.2">
      <c r="A65" s="35"/>
      <c r="B65" s="35" t="s">
        <v>159</v>
      </c>
      <c r="C65" s="35" t="s">
        <v>160</v>
      </c>
      <c r="D65" s="35" t="s">
        <v>170</v>
      </c>
      <c r="E65" s="35" t="s">
        <v>171</v>
      </c>
      <c r="F65" s="35" t="s">
        <v>172</v>
      </c>
      <c r="G65" s="35" t="s">
        <v>173</v>
      </c>
      <c r="H65" s="35" t="s">
        <v>174</v>
      </c>
      <c r="I65" s="35" t="s">
        <v>13</v>
      </c>
      <c r="J65" s="35" t="s">
        <v>175</v>
      </c>
      <c r="K65" s="21" t="s">
        <v>179</v>
      </c>
      <c r="L65" s="21" t="s">
        <v>62</v>
      </c>
      <c r="M65" s="24" t="s">
        <v>475</v>
      </c>
    </row>
    <row r="66" spans="1:13" s="20" customFormat="1" ht="51" x14ac:dyDescent="0.2">
      <c r="A66" s="35"/>
      <c r="B66" s="35" t="s">
        <v>159</v>
      </c>
      <c r="C66" s="35" t="s">
        <v>160</v>
      </c>
      <c r="D66" s="35" t="s">
        <v>170</v>
      </c>
      <c r="E66" s="35" t="s">
        <v>171</v>
      </c>
      <c r="F66" s="35" t="s">
        <v>172</v>
      </c>
      <c r="G66" s="35" t="s">
        <v>173</v>
      </c>
      <c r="H66" s="35" t="s">
        <v>174</v>
      </c>
      <c r="I66" s="35" t="s">
        <v>13</v>
      </c>
      <c r="J66" s="35" t="s">
        <v>175</v>
      </c>
      <c r="K66" s="21" t="s">
        <v>180</v>
      </c>
      <c r="L66" s="21" t="s">
        <v>178</v>
      </c>
      <c r="M66" s="24" t="s">
        <v>475</v>
      </c>
    </row>
    <row r="67" spans="1:13" s="20" customFormat="1" ht="51" x14ac:dyDescent="0.2">
      <c r="A67" s="35"/>
      <c r="B67" s="35" t="s">
        <v>159</v>
      </c>
      <c r="C67" s="35" t="s">
        <v>160</v>
      </c>
      <c r="D67" s="35" t="s">
        <v>170</v>
      </c>
      <c r="E67" s="35" t="s">
        <v>171</v>
      </c>
      <c r="F67" s="35" t="s">
        <v>172</v>
      </c>
      <c r="G67" s="35" t="s">
        <v>173</v>
      </c>
      <c r="H67" s="35" t="s">
        <v>174</v>
      </c>
      <c r="I67" s="35" t="s">
        <v>13</v>
      </c>
      <c r="J67" s="35" t="s">
        <v>175</v>
      </c>
      <c r="K67" s="21" t="s">
        <v>181</v>
      </c>
      <c r="L67" s="21" t="s">
        <v>62</v>
      </c>
      <c r="M67" s="24" t="s">
        <v>475</v>
      </c>
    </row>
    <row r="68" spans="1:13" s="20" customFormat="1" ht="51" x14ac:dyDescent="0.2">
      <c r="A68" s="35"/>
      <c r="B68" s="35" t="s">
        <v>159</v>
      </c>
      <c r="C68" s="35" t="s">
        <v>160</v>
      </c>
      <c r="D68" s="35" t="s">
        <v>170</v>
      </c>
      <c r="E68" s="35" t="s">
        <v>171</v>
      </c>
      <c r="F68" s="35" t="s">
        <v>172</v>
      </c>
      <c r="G68" s="35" t="s">
        <v>173</v>
      </c>
      <c r="H68" s="35" t="s">
        <v>174</v>
      </c>
      <c r="I68" s="35" t="s">
        <v>13</v>
      </c>
      <c r="J68" s="35" t="s">
        <v>175</v>
      </c>
      <c r="K68" s="21" t="s">
        <v>182</v>
      </c>
      <c r="L68" s="21" t="s">
        <v>178</v>
      </c>
      <c r="M68" s="24" t="s">
        <v>475</v>
      </c>
    </row>
    <row r="69" spans="1:13" s="20" customFormat="1" ht="51" x14ac:dyDescent="0.2">
      <c r="A69" s="36"/>
      <c r="B69" s="36" t="s">
        <v>159</v>
      </c>
      <c r="C69" s="36" t="s">
        <v>160</v>
      </c>
      <c r="D69" s="36" t="s">
        <v>170</v>
      </c>
      <c r="E69" s="36" t="s">
        <v>171</v>
      </c>
      <c r="F69" s="36" t="s">
        <v>172</v>
      </c>
      <c r="G69" s="36" t="s">
        <v>173</v>
      </c>
      <c r="H69" s="36" t="s">
        <v>174</v>
      </c>
      <c r="I69" s="36" t="s">
        <v>13</v>
      </c>
      <c r="J69" s="36" t="s">
        <v>175</v>
      </c>
      <c r="K69" s="21" t="s">
        <v>183</v>
      </c>
      <c r="L69" s="21" t="s">
        <v>62</v>
      </c>
      <c r="M69" s="24" t="s">
        <v>475</v>
      </c>
    </row>
    <row r="70" spans="1:13" s="20" customFormat="1" ht="51" x14ac:dyDescent="0.2">
      <c r="A70" s="34" t="s">
        <v>158</v>
      </c>
      <c r="B70" s="34" t="s">
        <v>159</v>
      </c>
      <c r="C70" s="34" t="s">
        <v>160</v>
      </c>
      <c r="D70" s="34" t="s">
        <v>170</v>
      </c>
      <c r="E70" s="34" t="s">
        <v>171</v>
      </c>
      <c r="F70" s="34" t="s">
        <v>172</v>
      </c>
      <c r="G70" s="34" t="s">
        <v>173</v>
      </c>
      <c r="H70" s="34" t="s">
        <v>184</v>
      </c>
      <c r="I70" s="34" t="s">
        <v>14</v>
      </c>
      <c r="J70" s="34" t="s">
        <v>185</v>
      </c>
      <c r="K70" s="21" t="s">
        <v>186</v>
      </c>
      <c r="L70" s="21" t="s">
        <v>187</v>
      </c>
      <c r="M70" s="24" t="s">
        <v>475</v>
      </c>
    </row>
    <row r="71" spans="1:13" s="20" customFormat="1" ht="63.75" x14ac:dyDescent="0.2">
      <c r="A71" s="35"/>
      <c r="B71" s="35" t="s">
        <v>159</v>
      </c>
      <c r="C71" s="35" t="s">
        <v>160</v>
      </c>
      <c r="D71" s="35" t="s">
        <v>170</v>
      </c>
      <c r="E71" s="35" t="s">
        <v>171</v>
      </c>
      <c r="F71" s="35" t="s">
        <v>172</v>
      </c>
      <c r="G71" s="35" t="s">
        <v>173</v>
      </c>
      <c r="H71" s="35" t="s">
        <v>184</v>
      </c>
      <c r="I71" s="35" t="s">
        <v>14</v>
      </c>
      <c r="J71" s="35" t="s">
        <v>185</v>
      </c>
      <c r="K71" s="21" t="s">
        <v>188</v>
      </c>
      <c r="L71" s="21" t="s">
        <v>178</v>
      </c>
      <c r="M71" s="24" t="s">
        <v>475</v>
      </c>
    </row>
    <row r="72" spans="1:13" s="20" customFormat="1" ht="89.25" x14ac:dyDescent="0.2">
      <c r="A72" s="35"/>
      <c r="B72" s="35" t="s">
        <v>159</v>
      </c>
      <c r="C72" s="35" t="s">
        <v>160</v>
      </c>
      <c r="D72" s="35" t="s">
        <v>170</v>
      </c>
      <c r="E72" s="35" t="s">
        <v>171</v>
      </c>
      <c r="F72" s="35" t="s">
        <v>172</v>
      </c>
      <c r="G72" s="35" t="s">
        <v>173</v>
      </c>
      <c r="H72" s="35" t="s">
        <v>184</v>
      </c>
      <c r="I72" s="35" t="s">
        <v>14</v>
      </c>
      <c r="J72" s="35" t="s">
        <v>185</v>
      </c>
      <c r="K72" s="21" t="s">
        <v>189</v>
      </c>
      <c r="L72" s="21" t="s">
        <v>62</v>
      </c>
      <c r="M72" s="24" t="s">
        <v>475</v>
      </c>
    </row>
    <row r="73" spans="1:13" s="20" customFormat="1" ht="51" x14ac:dyDescent="0.2">
      <c r="A73" s="35"/>
      <c r="B73" s="35" t="s">
        <v>159</v>
      </c>
      <c r="C73" s="35" t="s">
        <v>160</v>
      </c>
      <c r="D73" s="35" t="s">
        <v>170</v>
      </c>
      <c r="E73" s="35" t="s">
        <v>171</v>
      </c>
      <c r="F73" s="35" t="s">
        <v>172</v>
      </c>
      <c r="G73" s="35" t="s">
        <v>173</v>
      </c>
      <c r="H73" s="35" t="s">
        <v>184</v>
      </c>
      <c r="I73" s="35" t="s">
        <v>14</v>
      </c>
      <c r="J73" s="35" t="s">
        <v>185</v>
      </c>
      <c r="K73" s="21" t="s">
        <v>190</v>
      </c>
      <c r="L73" s="21" t="s">
        <v>178</v>
      </c>
      <c r="M73" s="24" t="s">
        <v>475</v>
      </c>
    </row>
    <row r="74" spans="1:13" s="20" customFormat="1" ht="63.75" x14ac:dyDescent="0.2">
      <c r="A74" s="35"/>
      <c r="B74" s="35" t="s">
        <v>159</v>
      </c>
      <c r="C74" s="35" t="s">
        <v>160</v>
      </c>
      <c r="D74" s="35" t="s">
        <v>170</v>
      </c>
      <c r="E74" s="35" t="s">
        <v>171</v>
      </c>
      <c r="F74" s="35" t="s">
        <v>172</v>
      </c>
      <c r="G74" s="35" t="s">
        <v>173</v>
      </c>
      <c r="H74" s="35" t="s">
        <v>184</v>
      </c>
      <c r="I74" s="35" t="s">
        <v>14</v>
      </c>
      <c r="J74" s="35" t="s">
        <v>185</v>
      </c>
      <c r="K74" s="19" t="s">
        <v>191</v>
      </c>
      <c r="L74" s="21" t="s">
        <v>178</v>
      </c>
      <c r="M74" s="24" t="s">
        <v>475</v>
      </c>
    </row>
    <row r="75" spans="1:13" s="20" customFormat="1" ht="38.25" x14ac:dyDescent="0.2">
      <c r="A75" s="35"/>
      <c r="B75" s="35" t="s">
        <v>159</v>
      </c>
      <c r="C75" s="35" t="s">
        <v>160</v>
      </c>
      <c r="D75" s="35" t="s">
        <v>170</v>
      </c>
      <c r="E75" s="35" t="s">
        <v>171</v>
      </c>
      <c r="F75" s="35" t="s">
        <v>172</v>
      </c>
      <c r="G75" s="35" t="s">
        <v>173</v>
      </c>
      <c r="H75" s="35" t="s">
        <v>184</v>
      </c>
      <c r="I75" s="35" t="s">
        <v>14</v>
      </c>
      <c r="J75" s="35" t="s">
        <v>185</v>
      </c>
      <c r="K75" s="19" t="s">
        <v>192</v>
      </c>
      <c r="L75" s="19" t="s">
        <v>62</v>
      </c>
      <c r="M75" s="24" t="s">
        <v>475</v>
      </c>
    </row>
    <row r="76" spans="1:13" s="20" customFormat="1" ht="51" x14ac:dyDescent="0.2">
      <c r="A76" s="35"/>
      <c r="B76" s="35" t="s">
        <v>159</v>
      </c>
      <c r="C76" s="35" t="s">
        <v>160</v>
      </c>
      <c r="D76" s="35" t="s">
        <v>170</v>
      </c>
      <c r="E76" s="35" t="s">
        <v>171</v>
      </c>
      <c r="F76" s="35" t="s">
        <v>172</v>
      </c>
      <c r="G76" s="35" t="s">
        <v>173</v>
      </c>
      <c r="H76" s="35" t="s">
        <v>184</v>
      </c>
      <c r="I76" s="35" t="s">
        <v>14</v>
      </c>
      <c r="J76" s="35" t="s">
        <v>185</v>
      </c>
      <c r="K76" s="19" t="s">
        <v>193</v>
      </c>
      <c r="L76" s="19" t="s">
        <v>178</v>
      </c>
      <c r="M76" s="24" t="s">
        <v>475</v>
      </c>
    </row>
    <row r="77" spans="1:13" s="20" customFormat="1" ht="51" x14ac:dyDescent="0.2">
      <c r="A77" s="36"/>
      <c r="B77" s="36" t="s">
        <v>159</v>
      </c>
      <c r="C77" s="36" t="s">
        <v>160</v>
      </c>
      <c r="D77" s="36" t="s">
        <v>170</v>
      </c>
      <c r="E77" s="36" t="s">
        <v>171</v>
      </c>
      <c r="F77" s="36" t="s">
        <v>172</v>
      </c>
      <c r="G77" s="36" t="s">
        <v>173</v>
      </c>
      <c r="H77" s="36" t="s">
        <v>184</v>
      </c>
      <c r="I77" s="36" t="s">
        <v>14</v>
      </c>
      <c r="J77" s="36" t="s">
        <v>185</v>
      </c>
      <c r="K77" s="19" t="s">
        <v>194</v>
      </c>
      <c r="L77" s="19" t="s">
        <v>62</v>
      </c>
      <c r="M77" s="24" t="s">
        <v>475</v>
      </c>
    </row>
    <row r="78" spans="1:13" s="20" customFormat="1" ht="63.75" x14ac:dyDescent="0.2">
      <c r="A78" s="34" t="s">
        <v>158</v>
      </c>
      <c r="B78" s="34" t="s">
        <v>159</v>
      </c>
      <c r="C78" s="34" t="s">
        <v>160</v>
      </c>
      <c r="D78" s="34" t="s">
        <v>170</v>
      </c>
      <c r="E78" s="34" t="s">
        <v>171</v>
      </c>
      <c r="F78" s="34" t="s">
        <v>172</v>
      </c>
      <c r="G78" s="34" t="s">
        <v>173</v>
      </c>
      <c r="H78" s="34" t="s">
        <v>195</v>
      </c>
      <c r="I78" s="34" t="s">
        <v>15</v>
      </c>
      <c r="J78" s="34" t="s">
        <v>196</v>
      </c>
      <c r="K78" s="21" t="s">
        <v>197</v>
      </c>
      <c r="L78" s="21" t="s">
        <v>62</v>
      </c>
      <c r="M78" s="24" t="s">
        <v>475</v>
      </c>
    </row>
    <row r="79" spans="1:13" s="20" customFormat="1" ht="63.75" x14ac:dyDescent="0.2">
      <c r="A79" s="35"/>
      <c r="B79" s="35" t="s">
        <v>159</v>
      </c>
      <c r="C79" s="35" t="s">
        <v>160</v>
      </c>
      <c r="D79" s="35" t="s">
        <v>170</v>
      </c>
      <c r="E79" s="35" t="s">
        <v>171</v>
      </c>
      <c r="F79" s="35" t="s">
        <v>172</v>
      </c>
      <c r="G79" s="35" t="s">
        <v>173</v>
      </c>
      <c r="H79" s="35" t="s">
        <v>195</v>
      </c>
      <c r="I79" s="35" t="s">
        <v>15</v>
      </c>
      <c r="J79" s="35" t="s">
        <v>196</v>
      </c>
      <c r="K79" s="21" t="s">
        <v>198</v>
      </c>
      <c r="L79" s="21" t="s">
        <v>62</v>
      </c>
      <c r="M79" s="24" t="s">
        <v>475</v>
      </c>
    </row>
    <row r="80" spans="1:13" s="20" customFormat="1" ht="63.75" x14ac:dyDescent="0.2">
      <c r="A80" s="35"/>
      <c r="B80" s="35" t="s">
        <v>159</v>
      </c>
      <c r="C80" s="35" t="s">
        <v>160</v>
      </c>
      <c r="D80" s="35" t="s">
        <v>170</v>
      </c>
      <c r="E80" s="35" t="s">
        <v>171</v>
      </c>
      <c r="F80" s="35" t="s">
        <v>172</v>
      </c>
      <c r="G80" s="35" t="s">
        <v>173</v>
      </c>
      <c r="H80" s="35" t="s">
        <v>195</v>
      </c>
      <c r="I80" s="35" t="s">
        <v>15</v>
      </c>
      <c r="J80" s="35" t="s">
        <v>196</v>
      </c>
      <c r="K80" s="21" t="s">
        <v>199</v>
      </c>
      <c r="L80" s="21" t="s">
        <v>62</v>
      </c>
      <c r="M80" s="24" t="s">
        <v>475</v>
      </c>
    </row>
    <row r="81" spans="1:13" s="20" customFormat="1" ht="89.25" x14ac:dyDescent="0.2">
      <c r="A81" s="35"/>
      <c r="B81" s="35" t="s">
        <v>159</v>
      </c>
      <c r="C81" s="35" t="s">
        <v>160</v>
      </c>
      <c r="D81" s="35" t="s">
        <v>170</v>
      </c>
      <c r="E81" s="35" t="s">
        <v>171</v>
      </c>
      <c r="F81" s="35" t="s">
        <v>172</v>
      </c>
      <c r="G81" s="35" t="s">
        <v>173</v>
      </c>
      <c r="H81" s="35" t="s">
        <v>195</v>
      </c>
      <c r="I81" s="35" t="s">
        <v>15</v>
      </c>
      <c r="J81" s="35" t="s">
        <v>196</v>
      </c>
      <c r="K81" s="21" t="s">
        <v>200</v>
      </c>
      <c r="L81" s="21" t="s">
        <v>62</v>
      </c>
      <c r="M81" s="24" t="s">
        <v>475</v>
      </c>
    </row>
    <row r="82" spans="1:13" s="20" customFormat="1" ht="51" x14ac:dyDescent="0.2">
      <c r="A82" s="35"/>
      <c r="B82" s="35" t="s">
        <v>159</v>
      </c>
      <c r="C82" s="35" t="s">
        <v>160</v>
      </c>
      <c r="D82" s="35" t="s">
        <v>170</v>
      </c>
      <c r="E82" s="35" t="s">
        <v>171</v>
      </c>
      <c r="F82" s="35" t="s">
        <v>172</v>
      </c>
      <c r="G82" s="35" t="s">
        <v>173</v>
      </c>
      <c r="H82" s="35" t="s">
        <v>195</v>
      </c>
      <c r="I82" s="35" t="s">
        <v>15</v>
      </c>
      <c r="J82" s="35" t="s">
        <v>196</v>
      </c>
      <c r="K82" s="21" t="s">
        <v>201</v>
      </c>
      <c r="L82" s="21" t="s">
        <v>178</v>
      </c>
      <c r="M82" s="24" t="s">
        <v>475</v>
      </c>
    </row>
    <row r="83" spans="1:13" s="20" customFormat="1" ht="38.25" x14ac:dyDescent="0.2">
      <c r="A83" s="36"/>
      <c r="B83" s="36" t="s">
        <v>159</v>
      </c>
      <c r="C83" s="36" t="s">
        <v>160</v>
      </c>
      <c r="D83" s="36" t="s">
        <v>170</v>
      </c>
      <c r="E83" s="36" t="s">
        <v>171</v>
      </c>
      <c r="F83" s="36" t="s">
        <v>172</v>
      </c>
      <c r="G83" s="36" t="s">
        <v>173</v>
      </c>
      <c r="H83" s="36" t="s">
        <v>195</v>
      </c>
      <c r="I83" s="36" t="s">
        <v>15</v>
      </c>
      <c r="J83" s="36" t="s">
        <v>196</v>
      </c>
      <c r="K83" s="21" t="s">
        <v>202</v>
      </c>
      <c r="L83" s="21" t="s">
        <v>62</v>
      </c>
      <c r="M83" s="24" t="s">
        <v>475</v>
      </c>
    </row>
    <row r="84" spans="1:13" s="20" customFormat="1" ht="51" x14ac:dyDescent="0.2">
      <c r="A84" s="34" t="s">
        <v>158</v>
      </c>
      <c r="B84" s="34" t="s">
        <v>159</v>
      </c>
      <c r="C84" s="34" t="s">
        <v>160</v>
      </c>
      <c r="D84" s="34" t="s">
        <v>170</v>
      </c>
      <c r="E84" s="34" t="s">
        <v>171</v>
      </c>
      <c r="F84" s="34" t="s">
        <v>172</v>
      </c>
      <c r="G84" s="34" t="s">
        <v>173</v>
      </c>
      <c r="H84" s="34" t="s">
        <v>203</v>
      </c>
      <c r="I84" s="34" t="s">
        <v>16</v>
      </c>
      <c r="J84" s="34" t="s">
        <v>204</v>
      </c>
      <c r="K84" s="21" t="s">
        <v>205</v>
      </c>
      <c r="L84" s="21" t="s">
        <v>62</v>
      </c>
      <c r="M84" s="24" t="s">
        <v>475</v>
      </c>
    </row>
    <row r="85" spans="1:13" s="20" customFormat="1" ht="89.25" x14ac:dyDescent="0.2">
      <c r="A85" s="35"/>
      <c r="B85" s="35" t="s">
        <v>159</v>
      </c>
      <c r="C85" s="35" t="s">
        <v>160</v>
      </c>
      <c r="D85" s="35" t="s">
        <v>170</v>
      </c>
      <c r="E85" s="35" t="s">
        <v>171</v>
      </c>
      <c r="F85" s="35" t="s">
        <v>172</v>
      </c>
      <c r="G85" s="35" t="s">
        <v>173</v>
      </c>
      <c r="H85" s="35" t="s">
        <v>203</v>
      </c>
      <c r="I85" s="35" t="s">
        <v>16</v>
      </c>
      <c r="J85" s="35" t="s">
        <v>204</v>
      </c>
      <c r="K85" s="21" t="s">
        <v>206</v>
      </c>
      <c r="L85" s="21" t="s">
        <v>62</v>
      </c>
      <c r="M85" s="24" t="s">
        <v>475</v>
      </c>
    </row>
    <row r="86" spans="1:13" s="20" customFormat="1" ht="38.25" x14ac:dyDescent="0.2">
      <c r="A86" s="35"/>
      <c r="B86" s="35" t="s">
        <v>159</v>
      </c>
      <c r="C86" s="35" t="s">
        <v>160</v>
      </c>
      <c r="D86" s="35" t="s">
        <v>170</v>
      </c>
      <c r="E86" s="35" t="s">
        <v>171</v>
      </c>
      <c r="F86" s="35" t="s">
        <v>172</v>
      </c>
      <c r="G86" s="35" t="s">
        <v>173</v>
      </c>
      <c r="H86" s="35" t="s">
        <v>203</v>
      </c>
      <c r="I86" s="35" t="s">
        <v>16</v>
      </c>
      <c r="J86" s="35" t="s">
        <v>204</v>
      </c>
      <c r="K86" s="21" t="s">
        <v>207</v>
      </c>
      <c r="L86" s="21" t="s">
        <v>62</v>
      </c>
      <c r="M86" s="24" t="s">
        <v>475</v>
      </c>
    </row>
    <row r="87" spans="1:13" s="20" customFormat="1" ht="63.75" x14ac:dyDescent="0.2">
      <c r="A87" s="35"/>
      <c r="B87" s="35" t="s">
        <v>159</v>
      </c>
      <c r="C87" s="35" t="s">
        <v>160</v>
      </c>
      <c r="D87" s="35" t="s">
        <v>170</v>
      </c>
      <c r="E87" s="35" t="s">
        <v>171</v>
      </c>
      <c r="F87" s="35" t="s">
        <v>172</v>
      </c>
      <c r="G87" s="35" t="s">
        <v>173</v>
      </c>
      <c r="H87" s="35" t="s">
        <v>203</v>
      </c>
      <c r="I87" s="35" t="s">
        <v>16</v>
      </c>
      <c r="J87" s="35" t="s">
        <v>204</v>
      </c>
      <c r="K87" s="21" t="s">
        <v>208</v>
      </c>
      <c r="L87" s="21" t="s">
        <v>62</v>
      </c>
      <c r="M87" s="24" t="s">
        <v>475</v>
      </c>
    </row>
    <row r="88" spans="1:13" s="20" customFormat="1" ht="89.25" x14ac:dyDescent="0.2">
      <c r="A88" s="35"/>
      <c r="B88" s="35" t="s">
        <v>159</v>
      </c>
      <c r="C88" s="35" t="s">
        <v>160</v>
      </c>
      <c r="D88" s="35" t="s">
        <v>170</v>
      </c>
      <c r="E88" s="35" t="s">
        <v>171</v>
      </c>
      <c r="F88" s="35" t="s">
        <v>172</v>
      </c>
      <c r="G88" s="35" t="s">
        <v>173</v>
      </c>
      <c r="H88" s="35" t="s">
        <v>203</v>
      </c>
      <c r="I88" s="35" t="s">
        <v>16</v>
      </c>
      <c r="J88" s="35" t="s">
        <v>204</v>
      </c>
      <c r="K88" s="21" t="s">
        <v>209</v>
      </c>
      <c r="L88" s="21" t="s">
        <v>178</v>
      </c>
      <c r="M88" s="24" t="s">
        <v>475</v>
      </c>
    </row>
    <row r="89" spans="1:13" s="20" customFormat="1" ht="76.5" x14ac:dyDescent="0.2">
      <c r="A89" s="35"/>
      <c r="B89" s="35" t="s">
        <v>159</v>
      </c>
      <c r="C89" s="35" t="s">
        <v>160</v>
      </c>
      <c r="D89" s="35" t="s">
        <v>170</v>
      </c>
      <c r="E89" s="35" t="s">
        <v>171</v>
      </c>
      <c r="F89" s="35" t="s">
        <v>172</v>
      </c>
      <c r="G89" s="35" t="s">
        <v>173</v>
      </c>
      <c r="H89" s="35" t="s">
        <v>203</v>
      </c>
      <c r="I89" s="35" t="s">
        <v>16</v>
      </c>
      <c r="J89" s="35" t="s">
        <v>204</v>
      </c>
      <c r="K89" s="21" t="s">
        <v>210</v>
      </c>
      <c r="L89" s="21" t="s">
        <v>62</v>
      </c>
      <c r="M89" s="24" t="s">
        <v>475</v>
      </c>
    </row>
    <row r="90" spans="1:13" s="20" customFormat="1" ht="63.75" x14ac:dyDescent="0.2">
      <c r="A90" s="36"/>
      <c r="B90" s="36" t="s">
        <v>159</v>
      </c>
      <c r="C90" s="36" t="s">
        <v>160</v>
      </c>
      <c r="D90" s="36" t="s">
        <v>170</v>
      </c>
      <c r="E90" s="36" t="s">
        <v>171</v>
      </c>
      <c r="F90" s="36" t="s">
        <v>172</v>
      </c>
      <c r="G90" s="36" t="s">
        <v>173</v>
      </c>
      <c r="H90" s="36" t="s">
        <v>203</v>
      </c>
      <c r="I90" s="36" t="s">
        <v>16</v>
      </c>
      <c r="J90" s="36" t="s">
        <v>204</v>
      </c>
      <c r="K90" s="21" t="s">
        <v>211</v>
      </c>
      <c r="L90" s="21" t="s">
        <v>62</v>
      </c>
      <c r="M90" s="24" t="s">
        <v>475</v>
      </c>
    </row>
    <row r="91" spans="1:13" s="20" customFormat="1" ht="51" x14ac:dyDescent="0.2">
      <c r="A91" s="34" t="s">
        <v>158</v>
      </c>
      <c r="B91" s="34" t="s">
        <v>159</v>
      </c>
      <c r="C91" s="34" t="s">
        <v>160</v>
      </c>
      <c r="D91" s="34" t="s">
        <v>170</v>
      </c>
      <c r="E91" s="34" t="s">
        <v>171</v>
      </c>
      <c r="F91" s="34" t="s">
        <v>172</v>
      </c>
      <c r="G91" s="34" t="s">
        <v>173</v>
      </c>
      <c r="H91" s="34" t="s">
        <v>212</v>
      </c>
      <c r="I91" s="34" t="s">
        <v>17</v>
      </c>
      <c r="J91" s="34" t="s">
        <v>213</v>
      </c>
      <c r="K91" s="21" t="s">
        <v>214</v>
      </c>
      <c r="L91" s="27" t="s">
        <v>178</v>
      </c>
      <c r="M91" s="24" t="s">
        <v>475</v>
      </c>
    </row>
    <row r="92" spans="1:13" s="20" customFormat="1" ht="51" x14ac:dyDescent="0.2">
      <c r="A92" s="35"/>
      <c r="B92" s="35" t="s">
        <v>159</v>
      </c>
      <c r="C92" s="35" t="s">
        <v>160</v>
      </c>
      <c r="D92" s="35" t="s">
        <v>170</v>
      </c>
      <c r="E92" s="35" t="s">
        <v>171</v>
      </c>
      <c r="F92" s="35" t="s">
        <v>172</v>
      </c>
      <c r="G92" s="35" t="s">
        <v>173</v>
      </c>
      <c r="H92" s="35" t="s">
        <v>212</v>
      </c>
      <c r="I92" s="35" t="s">
        <v>17</v>
      </c>
      <c r="J92" s="35" t="s">
        <v>213</v>
      </c>
      <c r="K92" s="21" t="s">
        <v>215</v>
      </c>
      <c r="L92" s="27" t="s">
        <v>62</v>
      </c>
      <c r="M92" s="24" t="s">
        <v>475</v>
      </c>
    </row>
    <row r="93" spans="1:13" s="20" customFormat="1" ht="51" x14ac:dyDescent="0.2">
      <c r="A93" s="35"/>
      <c r="B93" s="35" t="s">
        <v>159</v>
      </c>
      <c r="C93" s="35" t="s">
        <v>160</v>
      </c>
      <c r="D93" s="35" t="s">
        <v>170</v>
      </c>
      <c r="E93" s="35" t="s">
        <v>171</v>
      </c>
      <c r="F93" s="35" t="s">
        <v>172</v>
      </c>
      <c r="G93" s="35" t="s">
        <v>173</v>
      </c>
      <c r="H93" s="35" t="s">
        <v>212</v>
      </c>
      <c r="I93" s="35" t="s">
        <v>17</v>
      </c>
      <c r="J93" s="35" t="s">
        <v>213</v>
      </c>
      <c r="K93" s="21" t="s">
        <v>216</v>
      </c>
      <c r="L93" s="27" t="s">
        <v>178</v>
      </c>
      <c r="M93" s="24" t="s">
        <v>475</v>
      </c>
    </row>
    <row r="94" spans="1:13" s="20" customFormat="1" ht="63.75" x14ac:dyDescent="0.2">
      <c r="A94" s="35"/>
      <c r="B94" s="35" t="s">
        <v>159</v>
      </c>
      <c r="C94" s="35" t="s">
        <v>160</v>
      </c>
      <c r="D94" s="35" t="s">
        <v>170</v>
      </c>
      <c r="E94" s="35" t="s">
        <v>171</v>
      </c>
      <c r="F94" s="35" t="s">
        <v>172</v>
      </c>
      <c r="G94" s="35" t="s">
        <v>173</v>
      </c>
      <c r="H94" s="35" t="s">
        <v>212</v>
      </c>
      <c r="I94" s="35" t="s">
        <v>17</v>
      </c>
      <c r="J94" s="35" t="s">
        <v>213</v>
      </c>
      <c r="K94" s="21" t="s">
        <v>217</v>
      </c>
      <c r="L94" s="27" t="s">
        <v>218</v>
      </c>
      <c r="M94" s="24" t="s">
        <v>475</v>
      </c>
    </row>
    <row r="95" spans="1:13" s="20" customFormat="1" ht="51" x14ac:dyDescent="0.2">
      <c r="A95" s="35"/>
      <c r="B95" s="35" t="s">
        <v>159</v>
      </c>
      <c r="C95" s="35" t="s">
        <v>160</v>
      </c>
      <c r="D95" s="35" t="s">
        <v>170</v>
      </c>
      <c r="E95" s="35" t="s">
        <v>171</v>
      </c>
      <c r="F95" s="35" t="s">
        <v>172</v>
      </c>
      <c r="G95" s="35" t="s">
        <v>173</v>
      </c>
      <c r="H95" s="35" t="s">
        <v>212</v>
      </c>
      <c r="I95" s="35" t="s">
        <v>17</v>
      </c>
      <c r="J95" s="35" t="s">
        <v>213</v>
      </c>
      <c r="K95" s="21" t="s">
        <v>219</v>
      </c>
      <c r="L95" s="27" t="s">
        <v>178</v>
      </c>
      <c r="M95" s="24" t="s">
        <v>475</v>
      </c>
    </row>
    <row r="96" spans="1:13" s="20" customFormat="1" ht="51" x14ac:dyDescent="0.2">
      <c r="A96" s="35"/>
      <c r="B96" s="35" t="s">
        <v>159</v>
      </c>
      <c r="C96" s="35" t="s">
        <v>160</v>
      </c>
      <c r="D96" s="35" t="s">
        <v>170</v>
      </c>
      <c r="E96" s="35" t="s">
        <v>171</v>
      </c>
      <c r="F96" s="35" t="s">
        <v>172</v>
      </c>
      <c r="G96" s="35" t="s">
        <v>173</v>
      </c>
      <c r="H96" s="35" t="s">
        <v>212</v>
      </c>
      <c r="I96" s="35" t="s">
        <v>17</v>
      </c>
      <c r="J96" s="35" t="s">
        <v>213</v>
      </c>
      <c r="K96" s="21" t="s">
        <v>220</v>
      </c>
      <c r="L96" s="27" t="s">
        <v>178</v>
      </c>
      <c r="M96" s="24" t="s">
        <v>475</v>
      </c>
    </row>
    <row r="97" spans="1:13" s="20" customFormat="1" ht="51" x14ac:dyDescent="0.2">
      <c r="A97" s="35"/>
      <c r="B97" s="35" t="s">
        <v>159</v>
      </c>
      <c r="C97" s="35" t="s">
        <v>160</v>
      </c>
      <c r="D97" s="35" t="s">
        <v>170</v>
      </c>
      <c r="E97" s="35" t="s">
        <v>171</v>
      </c>
      <c r="F97" s="35" t="s">
        <v>172</v>
      </c>
      <c r="G97" s="35" t="s">
        <v>173</v>
      </c>
      <c r="H97" s="35" t="s">
        <v>212</v>
      </c>
      <c r="I97" s="35" t="s">
        <v>17</v>
      </c>
      <c r="J97" s="35" t="s">
        <v>213</v>
      </c>
      <c r="K97" s="21" t="s">
        <v>221</v>
      </c>
      <c r="L97" s="27" t="s">
        <v>64</v>
      </c>
      <c r="M97" s="24" t="s">
        <v>475</v>
      </c>
    </row>
    <row r="98" spans="1:13" s="20" customFormat="1" ht="89.25" x14ac:dyDescent="0.2">
      <c r="A98" s="36"/>
      <c r="B98" s="36" t="s">
        <v>159</v>
      </c>
      <c r="C98" s="36" t="s">
        <v>160</v>
      </c>
      <c r="D98" s="36" t="s">
        <v>170</v>
      </c>
      <c r="E98" s="36" t="s">
        <v>171</v>
      </c>
      <c r="F98" s="36" t="s">
        <v>172</v>
      </c>
      <c r="G98" s="36" t="s">
        <v>173</v>
      </c>
      <c r="H98" s="36" t="s">
        <v>212</v>
      </c>
      <c r="I98" s="36" t="s">
        <v>17</v>
      </c>
      <c r="J98" s="36" t="s">
        <v>213</v>
      </c>
      <c r="K98" s="21" t="s">
        <v>222</v>
      </c>
      <c r="L98" s="27" t="s">
        <v>178</v>
      </c>
      <c r="M98" s="24" t="s">
        <v>475</v>
      </c>
    </row>
    <row r="99" spans="1:13" s="20" customFormat="1" ht="51" x14ac:dyDescent="0.2">
      <c r="A99" s="34" t="s">
        <v>158</v>
      </c>
      <c r="B99" s="34" t="s">
        <v>223</v>
      </c>
      <c r="C99" s="34" t="s">
        <v>224</v>
      </c>
      <c r="D99" s="34" t="s">
        <v>225</v>
      </c>
      <c r="E99" s="34" t="s">
        <v>226</v>
      </c>
      <c r="F99" s="34" t="s">
        <v>227</v>
      </c>
      <c r="G99" s="34" t="s">
        <v>228</v>
      </c>
      <c r="H99" s="34" t="s">
        <v>229</v>
      </c>
      <c r="I99" s="34" t="s">
        <v>18</v>
      </c>
      <c r="J99" s="34" t="s">
        <v>230</v>
      </c>
      <c r="K99" s="21" t="s">
        <v>231</v>
      </c>
      <c r="L99" s="27" t="s">
        <v>62</v>
      </c>
      <c r="M99" s="24" t="s">
        <v>475</v>
      </c>
    </row>
    <row r="100" spans="1:13" s="20" customFormat="1" ht="63.75" x14ac:dyDescent="0.2">
      <c r="A100" s="35"/>
      <c r="B100" s="35" t="s">
        <v>223</v>
      </c>
      <c r="C100" s="35" t="s">
        <v>224</v>
      </c>
      <c r="D100" s="35" t="s">
        <v>225</v>
      </c>
      <c r="E100" s="35" t="s">
        <v>226</v>
      </c>
      <c r="F100" s="35" t="s">
        <v>227</v>
      </c>
      <c r="G100" s="35" t="s">
        <v>228</v>
      </c>
      <c r="H100" s="35" t="s">
        <v>229</v>
      </c>
      <c r="I100" s="35" t="s">
        <v>18</v>
      </c>
      <c r="J100" s="35" t="s">
        <v>230</v>
      </c>
      <c r="K100" s="21" t="s">
        <v>232</v>
      </c>
      <c r="L100" s="27" t="s">
        <v>62</v>
      </c>
      <c r="M100" s="24" t="s">
        <v>475</v>
      </c>
    </row>
    <row r="101" spans="1:13" s="20" customFormat="1" ht="63.75" x14ac:dyDescent="0.2">
      <c r="A101" s="35"/>
      <c r="B101" s="35" t="s">
        <v>223</v>
      </c>
      <c r="C101" s="35" t="s">
        <v>224</v>
      </c>
      <c r="D101" s="35" t="s">
        <v>225</v>
      </c>
      <c r="E101" s="35" t="s">
        <v>226</v>
      </c>
      <c r="F101" s="35" t="s">
        <v>227</v>
      </c>
      <c r="G101" s="35" t="s">
        <v>228</v>
      </c>
      <c r="H101" s="35" t="s">
        <v>229</v>
      </c>
      <c r="I101" s="35" t="s">
        <v>18</v>
      </c>
      <c r="J101" s="35" t="s">
        <v>230</v>
      </c>
      <c r="K101" s="21" t="s">
        <v>233</v>
      </c>
      <c r="L101" s="27" t="s">
        <v>62</v>
      </c>
      <c r="M101" s="24" t="s">
        <v>475</v>
      </c>
    </row>
    <row r="102" spans="1:13" s="20" customFormat="1" ht="63.75" x14ac:dyDescent="0.2">
      <c r="A102" s="35"/>
      <c r="B102" s="35" t="s">
        <v>223</v>
      </c>
      <c r="C102" s="35" t="s">
        <v>224</v>
      </c>
      <c r="D102" s="35" t="s">
        <v>225</v>
      </c>
      <c r="E102" s="35" t="s">
        <v>226</v>
      </c>
      <c r="F102" s="35" t="s">
        <v>227</v>
      </c>
      <c r="G102" s="35" t="s">
        <v>228</v>
      </c>
      <c r="H102" s="35" t="s">
        <v>229</v>
      </c>
      <c r="I102" s="35" t="s">
        <v>18</v>
      </c>
      <c r="J102" s="35" t="s">
        <v>230</v>
      </c>
      <c r="K102" s="21" t="s">
        <v>234</v>
      </c>
      <c r="L102" s="27" t="s">
        <v>62</v>
      </c>
      <c r="M102" s="24" t="s">
        <v>475</v>
      </c>
    </row>
    <row r="103" spans="1:13" s="20" customFormat="1" ht="38.25" x14ac:dyDescent="0.2">
      <c r="A103" s="35"/>
      <c r="B103" s="35" t="s">
        <v>223</v>
      </c>
      <c r="C103" s="35" t="s">
        <v>224</v>
      </c>
      <c r="D103" s="35" t="s">
        <v>225</v>
      </c>
      <c r="E103" s="35" t="s">
        <v>226</v>
      </c>
      <c r="F103" s="35" t="s">
        <v>227</v>
      </c>
      <c r="G103" s="35" t="s">
        <v>228</v>
      </c>
      <c r="H103" s="35" t="s">
        <v>229</v>
      </c>
      <c r="I103" s="35" t="s">
        <v>18</v>
      </c>
      <c r="J103" s="35" t="s">
        <v>230</v>
      </c>
      <c r="K103" s="21" t="s">
        <v>235</v>
      </c>
      <c r="L103" s="27" t="s">
        <v>62</v>
      </c>
      <c r="M103" s="24" t="s">
        <v>475</v>
      </c>
    </row>
    <row r="104" spans="1:13" s="20" customFormat="1" ht="51" x14ac:dyDescent="0.2">
      <c r="A104" s="35"/>
      <c r="B104" s="35" t="s">
        <v>223</v>
      </c>
      <c r="C104" s="35" t="s">
        <v>224</v>
      </c>
      <c r="D104" s="35" t="s">
        <v>225</v>
      </c>
      <c r="E104" s="35" t="s">
        <v>226</v>
      </c>
      <c r="F104" s="35" t="s">
        <v>227</v>
      </c>
      <c r="G104" s="35" t="s">
        <v>228</v>
      </c>
      <c r="H104" s="35" t="s">
        <v>229</v>
      </c>
      <c r="I104" s="35" t="s">
        <v>18</v>
      </c>
      <c r="J104" s="35" t="s">
        <v>230</v>
      </c>
      <c r="K104" s="21" t="s">
        <v>236</v>
      </c>
      <c r="L104" s="27" t="s">
        <v>62</v>
      </c>
      <c r="M104" s="24" t="s">
        <v>475</v>
      </c>
    </row>
    <row r="105" spans="1:13" s="20" customFormat="1" ht="51" x14ac:dyDescent="0.2">
      <c r="A105" s="35"/>
      <c r="B105" s="35" t="s">
        <v>223</v>
      </c>
      <c r="C105" s="35" t="s">
        <v>224</v>
      </c>
      <c r="D105" s="35" t="s">
        <v>225</v>
      </c>
      <c r="E105" s="35" t="s">
        <v>226</v>
      </c>
      <c r="F105" s="35" t="s">
        <v>227</v>
      </c>
      <c r="G105" s="35" t="s">
        <v>228</v>
      </c>
      <c r="H105" s="35" t="s">
        <v>229</v>
      </c>
      <c r="I105" s="35" t="s">
        <v>18</v>
      </c>
      <c r="J105" s="35" t="s">
        <v>230</v>
      </c>
      <c r="K105" s="21" t="s">
        <v>237</v>
      </c>
      <c r="L105" s="27" t="s">
        <v>62</v>
      </c>
      <c r="M105" s="24" t="s">
        <v>475</v>
      </c>
    </row>
    <row r="106" spans="1:13" s="20" customFormat="1" ht="76.5" x14ac:dyDescent="0.2">
      <c r="A106" s="35"/>
      <c r="B106" s="35" t="s">
        <v>223</v>
      </c>
      <c r="C106" s="35" t="s">
        <v>224</v>
      </c>
      <c r="D106" s="35" t="s">
        <v>225</v>
      </c>
      <c r="E106" s="35" t="s">
        <v>226</v>
      </c>
      <c r="F106" s="35" t="s">
        <v>227</v>
      </c>
      <c r="G106" s="35" t="s">
        <v>228</v>
      </c>
      <c r="H106" s="35" t="s">
        <v>229</v>
      </c>
      <c r="I106" s="35" t="s">
        <v>18</v>
      </c>
      <c r="J106" s="35" t="s">
        <v>230</v>
      </c>
      <c r="K106" s="21" t="s">
        <v>238</v>
      </c>
      <c r="L106" s="27" t="s">
        <v>62</v>
      </c>
      <c r="M106" s="24" t="s">
        <v>475</v>
      </c>
    </row>
    <row r="107" spans="1:13" s="20" customFormat="1" ht="38.25" x14ac:dyDescent="0.2">
      <c r="A107" s="35"/>
      <c r="B107" s="35" t="s">
        <v>223</v>
      </c>
      <c r="C107" s="35" t="s">
        <v>224</v>
      </c>
      <c r="D107" s="35" t="s">
        <v>225</v>
      </c>
      <c r="E107" s="35" t="s">
        <v>226</v>
      </c>
      <c r="F107" s="35" t="s">
        <v>227</v>
      </c>
      <c r="G107" s="35" t="s">
        <v>228</v>
      </c>
      <c r="H107" s="35" t="s">
        <v>229</v>
      </c>
      <c r="I107" s="35" t="s">
        <v>18</v>
      </c>
      <c r="J107" s="35" t="s">
        <v>230</v>
      </c>
      <c r="K107" s="21" t="s">
        <v>239</v>
      </c>
      <c r="L107" s="27" t="s">
        <v>62</v>
      </c>
      <c r="M107" s="24" t="s">
        <v>475</v>
      </c>
    </row>
    <row r="108" spans="1:13" s="20" customFormat="1" ht="51" x14ac:dyDescent="0.2">
      <c r="A108" s="35"/>
      <c r="B108" s="35" t="s">
        <v>223</v>
      </c>
      <c r="C108" s="35" t="s">
        <v>224</v>
      </c>
      <c r="D108" s="35" t="s">
        <v>225</v>
      </c>
      <c r="E108" s="35" t="s">
        <v>226</v>
      </c>
      <c r="F108" s="35" t="s">
        <v>227</v>
      </c>
      <c r="G108" s="35" t="s">
        <v>228</v>
      </c>
      <c r="H108" s="35" t="s">
        <v>229</v>
      </c>
      <c r="I108" s="35" t="s">
        <v>18</v>
      </c>
      <c r="J108" s="35" t="s">
        <v>230</v>
      </c>
      <c r="K108" s="21" t="s">
        <v>240</v>
      </c>
      <c r="L108" s="27" t="s">
        <v>62</v>
      </c>
      <c r="M108" s="24" t="s">
        <v>475</v>
      </c>
    </row>
    <row r="109" spans="1:13" s="20" customFormat="1" ht="38.25" x14ac:dyDescent="0.2">
      <c r="A109" s="36"/>
      <c r="B109" s="36" t="s">
        <v>223</v>
      </c>
      <c r="C109" s="36" t="s">
        <v>224</v>
      </c>
      <c r="D109" s="36" t="s">
        <v>225</v>
      </c>
      <c r="E109" s="36" t="s">
        <v>226</v>
      </c>
      <c r="F109" s="36" t="s">
        <v>227</v>
      </c>
      <c r="G109" s="36" t="s">
        <v>228</v>
      </c>
      <c r="H109" s="36" t="s">
        <v>229</v>
      </c>
      <c r="I109" s="36" t="s">
        <v>18</v>
      </c>
      <c r="J109" s="36" t="s">
        <v>230</v>
      </c>
      <c r="K109" s="21" t="s">
        <v>242</v>
      </c>
      <c r="L109" s="27" t="s">
        <v>62</v>
      </c>
      <c r="M109" s="24" t="s">
        <v>475</v>
      </c>
    </row>
    <row r="110" spans="1:13" s="20" customFormat="1" ht="51" x14ac:dyDescent="0.2">
      <c r="A110" s="34" t="s">
        <v>158</v>
      </c>
      <c r="B110" s="34" t="s">
        <v>223</v>
      </c>
      <c r="C110" s="34" t="s">
        <v>224</v>
      </c>
      <c r="D110" s="34" t="s">
        <v>225</v>
      </c>
      <c r="E110" s="34" t="s">
        <v>226</v>
      </c>
      <c r="F110" s="34" t="s">
        <v>227</v>
      </c>
      <c r="G110" s="34" t="s">
        <v>228</v>
      </c>
      <c r="H110" s="34" t="s">
        <v>243</v>
      </c>
      <c r="I110" s="34" t="s">
        <v>19</v>
      </c>
      <c r="J110" s="34" t="s">
        <v>244</v>
      </c>
      <c r="K110" s="21" t="s">
        <v>245</v>
      </c>
      <c r="L110" s="27" t="s">
        <v>62</v>
      </c>
      <c r="M110" s="24" t="s">
        <v>475</v>
      </c>
    </row>
    <row r="111" spans="1:13" s="20" customFormat="1" ht="38.25" x14ac:dyDescent="0.2">
      <c r="A111" s="35"/>
      <c r="B111" s="35" t="s">
        <v>223</v>
      </c>
      <c r="C111" s="35" t="s">
        <v>224</v>
      </c>
      <c r="D111" s="35" t="s">
        <v>225</v>
      </c>
      <c r="E111" s="35" t="s">
        <v>226</v>
      </c>
      <c r="F111" s="35" t="s">
        <v>227</v>
      </c>
      <c r="G111" s="35" t="s">
        <v>228</v>
      </c>
      <c r="H111" s="35" t="s">
        <v>243</v>
      </c>
      <c r="I111" s="35" t="s">
        <v>19</v>
      </c>
      <c r="J111" s="35" t="s">
        <v>244</v>
      </c>
      <c r="K111" s="21" t="s">
        <v>246</v>
      </c>
      <c r="L111" s="27" t="s">
        <v>62</v>
      </c>
      <c r="M111" s="24" t="s">
        <v>475</v>
      </c>
    </row>
    <row r="112" spans="1:13" s="20" customFormat="1" ht="51" x14ac:dyDescent="0.2">
      <c r="A112" s="35"/>
      <c r="B112" s="35" t="s">
        <v>223</v>
      </c>
      <c r="C112" s="35" t="s">
        <v>224</v>
      </c>
      <c r="D112" s="35" t="s">
        <v>225</v>
      </c>
      <c r="E112" s="35" t="s">
        <v>226</v>
      </c>
      <c r="F112" s="35" t="s">
        <v>227</v>
      </c>
      <c r="G112" s="35" t="s">
        <v>228</v>
      </c>
      <c r="H112" s="35" t="s">
        <v>243</v>
      </c>
      <c r="I112" s="35" t="s">
        <v>19</v>
      </c>
      <c r="J112" s="35" t="s">
        <v>244</v>
      </c>
      <c r="K112" s="21" t="s">
        <v>247</v>
      </c>
      <c r="L112" s="27" t="s">
        <v>62</v>
      </c>
      <c r="M112" s="24" t="s">
        <v>475</v>
      </c>
    </row>
    <row r="113" spans="1:13" s="20" customFormat="1" ht="38.25" x14ac:dyDescent="0.2">
      <c r="A113" s="35"/>
      <c r="B113" s="35" t="s">
        <v>223</v>
      </c>
      <c r="C113" s="35" t="s">
        <v>224</v>
      </c>
      <c r="D113" s="35" t="s">
        <v>225</v>
      </c>
      <c r="E113" s="35" t="s">
        <v>226</v>
      </c>
      <c r="F113" s="35" t="s">
        <v>227</v>
      </c>
      <c r="G113" s="35" t="s">
        <v>228</v>
      </c>
      <c r="H113" s="35" t="s">
        <v>243</v>
      </c>
      <c r="I113" s="35" t="s">
        <v>19</v>
      </c>
      <c r="J113" s="35" t="s">
        <v>244</v>
      </c>
      <c r="K113" s="21" t="s">
        <v>248</v>
      </c>
      <c r="L113" s="27" t="s">
        <v>62</v>
      </c>
      <c r="M113" s="24" t="s">
        <v>475</v>
      </c>
    </row>
    <row r="114" spans="1:13" s="20" customFormat="1" ht="51" x14ac:dyDescent="0.2">
      <c r="A114" s="35"/>
      <c r="B114" s="35" t="s">
        <v>223</v>
      </c>
      <c r="C114" s="35" t="s">
        <v>224</v>
      </c>
      <c r="D114" s="35" t="s">
        <v>225</v>
      </c>
      <c r="E114" s="35" t="s">
        <v>226</v>
      </c>
      <c r="F114" s="35" t="s">
        <v>227</v>
      </c>
      <c r="G114" s="35" t="s">
        <v>228</v>
      </c>
      <c r="H114" s="35" t="s">
        <v>243</v>
      </c>
      <c r="I114" s="35" t="s">
        <v>19</v>
      </c>
      <c r="J114" s="35" t="s">
        <v>244</v>
      </c>
      <c r="K114" s="21" t="s">
        <v>249</v>
      </c>
      <c r="L114" s="27" t="s">
        <v>62</v>
      </c>
      <c r="M114" s="24" t="s">
        <v>475</v>
      </c>
    </row>
    <row r="115" spans="1:13" s="20" customFormat="1" ht="38.25" x14ac:dyDescent="0.2">
      <c r="A115" s="35"/>
      <c r="B115" s="35" t="s">
        <v>223</v>
      </c>
      <c r="C115" s="35" t="s">
        <v>224</v>
      </c>
      <c r="D115" s="35" t="s">
        <v>225</v>
      </c>
      <c r="E115" s="35" t="s">
        <v>226</v>
      </c>
      <c r="F115" s="35" t="s">
        <v>227</v>
      </c>
      <c r="G115" s="35" t="s">
        <v>228</v>
      </c>
      <c r="H115" s="35" t="s">
        <v>243</v>
      </c>
      <c r="I115" s="35" t="s">
        <v>19</v>
      </c>
      <c r="J115" s="35" t="s">
        <v>244</v>
      </c>
      <c r="K115" s="21" t="s">
        <v>250</v>
      </c>
      <c r="L115" s="27" t="s">
        <v>62</v>
      </c>
      <c r="M115" s="24" t="s">
        <v>475</v>
      </c>
    </row>
    <row r="116" spans="1:13" s="20" customFormat="1" ht="51" x14ac:dyDescent="0.2">
      <c r="A116" s="35"/>
      <c r="B116" s="35" t="s">
        <v>223</v>
      </c>
      <c r="C116" s="35" t="s">
        <v>224</v>
      </c>
      <c r="D116" s="35" t="s">
        <v>225</v>
      </c>
      <c r="E116" s="35" t="s">
        <v>226</v>
      </c>
      <c r="F116" s="35" t="s">
        <v>227</v>
      </c>
      <c r="G116" s="35" t="s">
        <v>228</v>
      </c>
      <c r="H116" s="35" t="s">
        <v>243</v>
      </c>
      <c r="I116" s="35" t="s">
        <v>19</v>
      </c>
      <c r="J116" s="35" t="s">
        <v>244</v>
      </c>
      <c r="K116" s="21" t="s">
        <v>251</v>
      </c>
      <c r="L116" s="27" t="s">
        <v>62</v>
      </c>
      <c r="M116" s="24" t="s">
        <v>475</v>
      </c>
    </row>
    <row r="117" spans="1:13" s="20" customFormat="1" ht="38.25" x14ac:dyDescent="0.2">
      <c r="A117" s="35"/>
      <c r="B117" s="35" t="s">
        <v>223</v>
      </c>
      <c r="C117" s="35" t="s">
        <v>224</v>
      </c>
      <c r="D117" s="35" t="s">
        <v>225</v>
      </c>
      <c r="E117" s="35" t="s">
        <v>226</v>
      </c>
      <c r="F117" s="35" t="s">
        <v>227</v>
      </c>
      <c r="G117" s="35" t="s">
        <v>228</v>
      </c>
      <c r="H117" s="35" t="s">
        <v>243</v>
      </c>
      <c r="I117" s="35" t="s">
        <v>19</v>
      </c>
      <c r="J117" s="35" t="s">
        <v>244</v>
      </c>
      <c r="K117" s="21" t="s">
        <v>252</v>
      </c>
      <c r="L117" s="27" t="s">
        <v>62</v>
      </c>
      <c r="M117" s="24" t="s">
        <v>475</v>
      </c>
    </row>
    <row r="118" spans="1:13" s="20" customFormat="1" ht="38.25" x14ac:dyDescent="0.2">
      <c r="A118" s="36"/>
      <c r="B118" s="36" t="s">
        <v>223</v>
      </c>
      <c r="C118" s="36" t="s">
        <v>224</v>
      </c>
      <c r="D118" s="36" t="s">
        <v>225</v>
      </c>
      <c r="E118" s="36" t="s">
        <v>226</v>
      </c>
      <c r="F118" s="36" t="s">
        <v>227</v>
      </c>
      <c r="G118" s="36" t="s">
        <v>228</v>
      </c>
      <c r="H118" s="36" t="s">
        <v>243</v>
      </c>
      <c r="I118" s="36" t="s">
        <v>19</v>
      </c>
      <c r="J118" s="36" t="s">
        <v>244</v>
      </c>
      <c r="K118" s="21" t="s">
        <v>253</v>
      </c>
      <c r="L118" s="27" t="s">
        <v>62</v>
      </c>
      <c r="M118" s="24" t="s">
        <v>475</v>
      </c>
    </row>
    <row r="119" spans="1:13" s="20" customFormat="1" ht="51" x14ac:dyDescent="0.2">
      <c r="A119" s="34" t="s">
        <v>254</v>
      </c>
      <c r="B119" s="34" t="s">
        <v>255</v>
      </c>
      <c r="C119" s="34" t="s">
        <v>256</v>
      </c>
      <c r="D119" s="34" t="s">
        <v>257</v>
      </c>
      <c r="E119" s="34" t="s">
        <v>258</v>
      </c>
      <c r="F119" s="34" t="s">
        <v>259</v>
      </c>
      <c r="G119" s="34" t="s">
        <v>260</v>
      </c>
      <c r="H119" s="34" t="s">
        <v>261</v>
      </c>
      <c r="I119" s="34" t="s">
        <v>20</v>
      </c>
      <c r="J119" s="34" t="s">
        <v>262</v>
      </c>
      <c r="K119" s="21" t="s">
        <v>263</v>
      </c>
      <c r="L119" s="21" t="s">
        <v>218</v>
      </c>
      <c r="M119" s="24" t="s">
        <v>477</v>
      </c>
    </row>
    <row r="120" spans="1:13" s="20" customFormat="1" ht="51" x14ac:dyDescent="0.2">
      <c r="A120" s="35"/>
      <c r="B120" s="35" t="s">
        <v>255</v>
      </c>
      <c r="C120" s="35" t="s">
        <v>256</v>
      </c>
      <c r="D120" s="35" t="s">
        <v>257</v>
      </c>
      <c r="E120" s="35" t="s">
        <v>258</v>
      </c>
      <c r="F120" s="35" t="s">
        <v>259</v>
      </c>
      <c r="G120" s="35" t="s">
        <v>260</v>
      </c>
      <c r="H120" s="35" t="s">
        <v>261</v>
      </c>
      <c r="I120" s="35" t="s">
        <v>20</v>
      </c>
      <c r="J120" s="35" t="s">
        <v>264</v>
      </c>
      <c r="K120" s="21" t="s">
        <v>265</v>
      </c>
      <c r="L120" s="21" t="s">
        <v>218</v>
      </c>
      <c r="M120" s="24" t="s">
        <v>477</v>
      </c>
    </row>
    <row r="121" spans="1:13" s="20" customFormat="1" ht="51" x14ac:dyDescent="0.2">
      <c r="A121" s="35"/>
      <c r="B121" s="35" t="s">
        <v>255</v>
      </c>
      <c r="C121" s="35" t="s">
        <v>256</v>
      </c>
      <c r="D121" s="35" t="s">
        <v>257</v>
      </c>
      <c r="E121" s="35" t="s">
        <v>258</v>
      </c>
      <c r="F121" s="35" t="s">
        <v>259</v>
      </c>
      <c r="G121" s="35" t="s">
        <v>260</v>
      </c>
      <c r="H121" s="35" t="s">
        <v>261</v>
      </c>
      <c r="I121" s="35" t="s">
        <v>20</v>
      </c>
      <c r="J121" s="35" t="s">
        <v>264</v>
      </c>
      <c r="K121" s="21" t="s">
        <v>266</v>
      </c>
      <c r="L121" s="21" t="s">
        <v>218</v>
      </c>
      <c r="M121" s="24" t="s">
        <v>475</v>
      </c>
    </row>
    <row r="122" spans="1:13" s="20" customFormat="1" ht="51" x14ac:dyDescent="0.2">
      <c r="A122" s="35"/>
      <c r="B122" s="35" t="s">
        <v>255</v>
      </c>
      <c r="C122" s="35" t="s">
        <v>256</v>
      </c>
      <c r="D122" s="35" t="s">
        <v>257</v>
      </c>
      <c r="E122" s="35" t="s">
        <v>258</v>
      </c>
      <c r="F122" s="35" t="s">
        <v>259</v>
      </c>
      <c r="G122" s="35" t="s">
        <v>260</v>
      </c>
      <c r="H122" s="35" t="s">
        <v>261</v>
      </c>
      <c r="I122" s="35" t="s">
        <v>20</v>
      </c>
      <c r="J122" s="35" t="s">
        <v>264</v>
      </c>
      <c r="K122" s="21" t="s">
        <v>267</v>
      </c>
      <c r="L122" s="21" t="s">
        <v>218</v>
      </c>
      <c r="M122" s="24" t="s">
        <v>475</v>
      </c>
    </row>
    <row r="123" spans="1:13" s="20" customFormat="1" ht="51" x14ac:dyDescent="0.2">
      <c r="A123" s="35"/>
      <c r="B123" s="35" t="s">
        <v>255</v>
      </c>
      <c r="C123" s="35" t="s">
        <v>256</v>
      </c>
      <c r="D123" s="35" t="s">
        <v>257</v>
      </c>
      <c r="E123" s="35" t="s">
        <v>258</v>
      </c>
      <c r="F123" s="35" t="s">
        <v>259</v>
      </c>
      <c r="G123" s="35" t="s">
        <v>260</v>
      </c>
      <c r="H123" s="35" t="s">
        <v>261</v>
      </c>
      <c r="I123" s="35" t="s">
        <v>20</v>
      </c>
      <c r="J123" s="35" t="s">
        <v>264</v>
      </c>
      <c r="K123" s="21" t="s">
        <v>268</v>
      </c>
      <c r="L123" s="21" t="s">
        <v>218</v>
      </c>
      <c r="M123" s="24" t="s">
        <v>477</v>
      </c>
    </row>
    <row r="124" spans="1:13" s="20" customFormat="1" ht="51" x14ac:dyDescent="0.2">
      <c r="A124" s="36"/>
      <c r="B124" s="36" t="s">
        <v>255</v>
      </c>
      <c r="C124" s="36" t="s">
        <v>256</v>
      </c>
      <c r="D124" s="36" t="s">
        <v>257</v>
      </c>
      <c r="E124" s="36" t="s">
        <v>258</v>
      </c>
      <c r="F124" s="36" t="s">
        <v>259</v>
      </c>
      <c r="G124" s="36" t="s">
        <v>260</v>
      </c>
      <c r="H124" s="36" t="s">
        <v>261</v>
      </c>
      <c r="I124" s="36" t="s">
        <v>20</v>
      </c>
      <c r="J124" s="36" t="s">
        <v>264</v>
      </c>
      <c r="K124" s="21" t="s">
        <v>269</v>
      </c>
      <c r="L124" s="21" t="s">
        <v>218</v>
      </c>
      <c r="M124" s="24" t="s">
        <v>477</v>
      </c>
    </row>
    <row r="125" spans="1:13" s="20" customFormat="1" ht="38.25" x14ac:dyDescent="0.2">
      <c r="A125" s="34" t="s">
        <v>254</v>
      </c>
      <c r="B125" s="34" t="s">
        <v>255</v>
      </c>
      <c r="C125" s="34" t="s">
        <v>256</v>
      </c>
      <c r="D125" s="34" t="s">
        <v>257</v>
      </c>
      <c r="E125" s="34" t="s">
        <v>258</v>
      </c>
      <c r="F125" s="34" t="s">
        <v>259</v>
      </c>
      <c r="G125" s="34" t="s">
        <v>260</v>
      </c>
      <c r="H125" s="34" t="s">
        <v>270</v>
      </c>
      <c r="I125" s="34" t="s">
        <v>21</v>
      </c>
      <c r="J125" s="34" t="s">
        <v>271</v>
      </c>
      <c r="K125" s="21" t="s">
        <v>272</v>
      </c>
      <c r="L125" s="21" t="s">
        <v>62</v>
      </c>
      <c r="M125" s="24" t="s">
        <v>477</v>
      </c>
    </row>
    <row r="126" spans="1:13" s="20" customFormat="1" ht="51" x14ac:dyDescent="0.2">
      <c r="A126" s="35"/>
      <c r="B126" s="35" t="s">
        <v>255</v>
      </c>
      <c r="C126" s="35" t="s">
        <v>256</v>
      </c>
      <c r="D126" s="35" t="s">
        <v>257</v>
      </c>
      <c r="E126" s="35" t="s">
        <v>258</v>
      </c>
      <c r="F126" s="35" t="s">
        <v>259</v>
      </c>
      <c r="G126" s="35" t="s">
        <v>260</v>
      </c>
      <c r="H126" s="35" t="s">
        <v>270</v>
      </c>
      <c r="I126" s="35" t="s">
        <v>21</v>
      </c>
      <c r="J126" s="35" t="s">
        <v>271</v>
      </c>
      <c r="K126" s="21" t="s">
        <v>273</v>
      </c>
      <c r="L126" s="21" t="s">
        <v>62</v>
      </c>
      <c r="M126" s="24" t="s">
        <v>477</v>
      </c>
    </row>
    <row r="127" spans="1:13" s="20" customFormat="1" ht="51" x14ac:dyDescent="0.2">
      <c r="A127" s="35"/>
      <c r="B127" s="35" t="s">
        <v>255</v>
      </c>
      <c r="C127" s="35" t="s">
        <v>256</v>
      </c>
      <c r="D127" s="35" t="s">
        <v>257</v>
      </c>
      <c r="E127" s="35" t="s">
        <v>258</v>
      </c>
      <c r="F127" s="35" t="s">
        <v>259</v>
      </c>
      <c r="G127" s="35" t="s">
        <v>260</v>
      </c>
      <c r="H127" s="35" t="s">
        <v>270</v>
      </c>
      <c r="I127" s="35" t="s">
        <v>21</v>
      </c>
      <c r="J127" s="35" t="s">
        <v>271</v>
      </c>
      <c r="K127" s="21" t="s">
        <v>274</v>
      </c>
      <c r="L127" s="21" t="s">
        <v>62</v>
      </c>
      <c r="M127" s="24" t="s">
        <v>477</v>
      </c>
    </row>
    <row r="128" spans="1:13" s="20" customFormat="1" ht="38.25" x14ac:dyDescent="0.2">
      <c r="A128" s="35"/>
      <c r="B128" s="35" t="s">
        <v>255</v>
      </c>
      <c r="C128" s="35" t="s">
        <v>256</v>
      </c>
      <c r="D128" s="35" t="s">
        <v>257</v>
      </c>
      <c r="E128" s="35" t="s">
        <v>258</v>
      </c>
      <c r="F128" s="35" t="s">
        <v>259</v>
      </c>
      <c r="G128" s="35" t="s">
        <v>260</v>
      </c>
      <c r="H128" s="35" t="s">
        <v>270</v>
      </c>
      <c r="I128" s="35" t="s">
        <v>21</v>
      </c>
      <c r="J128" s="35" t="s">
        <v>271</v>
      </c>
      <c r="K128" s="21" t="s">
        <v>275</v>
      </c>
      <c r="L128" s="21" t="s">
        <v>62</v>
      </c>
      <c r="M128" s="24" t="s">
        <v>477</v>
      </c>
    </row>
    <row r="129" spans="1:13" s="20" customFormat="1" ht="38.25" x14ac:dyDescent="0.2">
      <c r="A129" s="35"/>
      <c r="B129" s="35" t="s">
        <v>255</v>
      </c>
      <c r="C129" s="35" t="s">
        <v>256</v>
      </c>
      <c r="D129" s="35" t="s">
        <v>257</v>
      </c>
      <c r="E129" s="35" t="s">
        <v>258</v>
      </c>
      <c r="F129" s="35" t="s">
        <v>259</v>
      </c>
      <c r="G129" s="35" t="s">
        <v>260</v>
      </c>
      <c r="H129" s="35" t="s">
        <v>270</v>
      </c>
      <c r="I129" s="35" t="s">
        <v>21</v>
      </c>
      <c r="J129" s="35" t="s">
        <v>271</v>
      </c>
      <c r="K129" s="21" t="s">
        <v>276</v>
      </c>
      <c r="L129" s="21" t="s">
        <v>62</v>
      </c>
      <c r="M129" s="24" t="s">
        <v>477</v>
      </c>
    </row>
    <row r="130" spans="1:13" s="20" customFormat="1" ht="38.25" x14ac:dyDescent="0.2">
      <c r="A130" s="36"/>
      <c r="B130" s="36" t="s">
        <v>255</v>
      </c>
      <c r="C130" s="36" t="s">
        <v>256</v>
      </c>
      <c r="D130" s="36" t="s">
        <v>257</v>
      </c>
      <c r="E130" s="36" t="s">
        <v>258</v>
      </c>
      <c r="F130" s="36" t="s">
        <v>259</v>
      </c>
      <c r="G130" s="36" t="s">
        <v>260</v>
      </c>
      <c r="H130" s="36" t="s">
        <v>270</v>
      </c>
      <c r="I130" s="36" t="s">
        <v>21</v>
      </c>
      <c r="J130" s="36" t="s">
        <v>271</v>
      </c>
      <c r="K130" s="21" t="s">
        <v>277</v>
      </c>
      <c r="L130" s="21" t="s">
        <v>62</v>
      </c>
      <c r="M130" s="24" t="s">
        <v>477</v>
      </c>
    </row>
    <row r="131" spans="1:13" s="20" customFormat="1" ht="63.75" x14ac:dyDescent="0.2">
      <c r="A131" s="34" t="s">
        <v>254</v>
      </c>
      <c r="B131" s="34" t="s">
        <v>255</v>
      </c>
      <c r="C131" s="34" t="s">
        <v>256</v>
      </c>
      <c r="D131" s="34" t="s">
        <v>257</v>
      </c>
      <c r="E131" s="34" t="s">
        <v>258</v>
      </c>
      <c r="F131" s="34" t="s">
        <v>259</v>
      </c>
      <c r="G131" s="34" t="s">
        <v>260</v>
      </c>
      <c r="H131" s="34" t="s">
        <v>270</v>
      </c>
      <c r="I131" s="34" t="s">
        <v>22</v>
      </c>
      <c r="J131" s="34" t="s">
        <v>278</v>
      </c>
      <c r="K131" s="21" t="s">
        <v>279</v>
      </c>
      <c r="L131" s="21" t="s">
        <v>241</v>
      </c>
      <c r="M131" s="24" t="s">
        <v>477</v>
      </c>
    </row>
    <row r="132" spans="1:13" s="20" customFormat="1" ht="38.25" x14ac:dyDescent="0.2">
      <c r="A132" s="35"/>
      <c r="B132" s="35" t="s">
        <v>255</v>
      </c>
      <c r="C132" s="35" t="s">
        <v>256</v>
      </c>
      <c r="D132" s="35" t="s">
        <v>257</v>
      </c>
      <c r="E132" s="35" t="s">
        <v>258</v>
      </c>
      <c r="F132" s="35" t="s">
        <v>259</v>
      </c>
      <c r="G132" s="35" t="s">
        <v>260</v>
      </c>
      <c r="H132" s="35" t="s">
        <v>270</v>
      </c>
      <c r="I132" s="35" t="s">
        <v>22</v>
      </c>
      <c r="J132" s="35" t="s">
        <v>278</v>
      </c>
      <c r="K132" s="21" t="s">
        <v>281</v>
      </c>
      <c r="L132" s="21" t="s">
        <v>62</v>
      </c>
      <c r="M132" s="24" t="s">
        <v>477</v>
      </c>
    </row>
    <row r="133" spans="1:13" s="20" customFormat="1" ht="38.25" x14ac:dyDescent="0.2">
      <c r="A133" s="35"/>
      <c r="B133" s="35" t="s">
        <v>255</v>
      </c>
      <c r="C133" s="35" t="s">
        <v>256</v>
      </c>
      <c r="D133" s="35" t="s">
        <v>257</v>
      </c>
      <c r="E133" s="35" t="s">
        <v>258</v>
      </c>
      <c r="F133" s="35" t="s">
        <v>259</v>
      </c>
      <c r="G133" s="35" t="s">
        <v>260</v>
      </c>
      <c r="H133" s="35" t="s">
        <v>270</v>
      </c>
      <c r="I133" s="35" t="s">
        <v>22</v>
      </c>
      <c r="J133" s="35" t="s">
        <v>278</v>
      </c>
      <c r="K133" s="21" t="s">
        <v>282</v>
      </c>
      <c r="L133" s="21" t="s">
        <v>62</v>
      </c>
      <c r="M133" s="24" t="s">
        <v>477</v>
      </c>
    </row>
    <row r="134" spans="1:13" s="20" customFormat="1" ht="25.5" x14ac:dyDescent="0.2">
      <c r="A134" s="35"/>
      <c r="B134" s="35" t="s">
        <v>255</v>
      </c>
      <c r="C134" s="35" t="s">
        <v>256</v>
      </c>
      <c r="D134" s="35" t="s">
        <v>257</v>
      </c>
      <c r="E134" s="35" t="s">
        <v>258</v>
      </c>
      <c r="F134" s="35" t="s">
        <v>259</v>
      </c>
      <c r="G134" s="35" t="s">
        <v>260</v>
      </c>
      <c r="H134" s="35" t="s">
        <v>270</v>
      </c>
      <c r="I134" s="35" t="s">
        <v>22</v>
      </c>
      <c r="J134" s="35" t="s">
        <v>278</v>
      </c>
      <c r="K134" s="21" t="s">
        <v>283</v>
      </c>
      <c r="L134" s="21" t="s">
        <v>64</v>
      </c>
      <c r="M134" s="24" t="s">
        <v>477</v>
      </c>
    </row>
    <row r="135" spans="1:13" s="20" customFormat="1" ht="51" x14ac:dyDescent="0.2">
      <c r="A135" s="35"/>
      <c r="B135" s="35" t="s">
        <v>255</v>
      </c>
      <c r="C135" s="35" t="s">
        <v>256</v>
      </c>
      <c r="D135" s="35" t="s">
        <v>257</v>
      </c>
      <c r="E135" s="35" t="s">
        <v>258</v>
      </c>
      <c r="F135" s="35" t="s">
        <v>259</v>
      </c>
      <c r="G135" s="35" t="s">
        <v>260</v>
      </c>
      <c r="H135" s="35" t="s">
        <v>270</v>
      </c>
      <c r="I135" s="35" t="s">
        <v>22</v>
      </c>
      <c r="J135" s="35" t="s">
        <v>278</v>
      </c>
      <c r="K135" s="21" t="s">
        <v>284</v>
      </c>
      <c r="L135" s="21" t="s">
        <v>62</v>
      </c>
      <c r="M135" s="24" t="s">
        <v>477</v>
      </c>
    </row>
    <row r="136" spans="1:13" s="20" customFormat="1" ht="51" x14ac:dyDescent="0.2">
      <c r="A136" s="35"/>
      <c r="B136" s="35" t="s">
        <v>255</v>
      </c>
      <c r="C136" s="35" t="s">
        <v>256</v>
      </c>
      <c r="D136" s="35" t="s">
        <v>257</v>
      </c>
      <c r="E136" s="35" t="s">
        <v>258</v>
      </c>
      <c r="F136" s="35" t="s">
        <v>259</v>
      </c>
      <c r="G136" s="35" t="s">
        <v>260</v>
      </c>
      <c r="H136" s="35" t="s">
        <v>270</v>
      </c>
      <c r="I136" s="35" t="s">
        <v>22</v>
      </c>
      <c r="J136" s="35" t="s">
        <v>278</v>
      </c>
      <c r="K136" s="21" t="s">
        <v>285</v>
      </c>
      <c r="L136" s="21" t="s">
        <v>187</v>
      </c>
      <c r="M136" s="24" t="s">
        <v>477</v>
      </c>
    </row>
    <row r="137" spans="1:13" s="20" customFormat="1" ht="63.75" x14ac:dyDescent="0.2">
      <c r="A137" s="36"/>
      <c r="B137" s="36" t="s">
        <v>255</v>
      </c>
      <c r="C137" s="36" t="s">
        <v>256</v>
      </c>
      <c r="D137" s="36" t="s">
        <v>257</v>
      </c>
      <c r="E137" s="36" t="s">
        <v>258</v>
      </c>
      <c r="F137" s="36" t="s">
        <v>259</v>
      </c>
      <c r="G137" s="36" t="s">
        <v>260</v>
      </c>
      <c r="H137" s="36" t="s">
        <v>270</v>
      </c>
      <c r="I137" s="36" t="s">
        <v>22</v>
      </c>
      <c r="J137" s="36" t="s">
        <v>278</v>
      </c>
      <c r="K137" s="21" t="s">
        <v>287</v>
      </c>
      <c r="L137" s="27" t="s">
        <v>241</v>
      </c>
      <c r="M137" s="24" t="s">
        <v>477</v>
      </c>
    </row>
    <row r="138" spans="1:13" s="20" customFormat="1" ht="51" x14ac:dyDescent="0.2">
      <c r="A138" s="34" t="s">
        <v>254</v>
      </c>
      <c r="B138" s="34" t="s">
        <v>255</v>
      </c>
      <c r="C138" s="34" t="s">
        <v>256</v>
      </c>
      <c r="D138" s="34" t="s">
        <v>257</v>
      </c>
      <c r="E138" s="34" t="s">
        <v>258</v>
      </c>
      <c r="F138" s="34" t="s">
        <v>259</v>
      </c>
      <c r="G138" s="34" t="s">
        <v>260</v>
      </c>
      <c r="H138" s="34" t="s">
        <v>288</v>
      </c>
      <c r="I138" s="34" t="s">
        <v>23</v>
      </c>
      <c r="J138" s="34" t="s">
        <v>289</v>
      </c>
      <c r="K138" s="19" t="s">
        <v>290</v>
      </c>
      <c r="L138" s="19" t="s">
        <v>218</v>
      </c>
      <c r="M138" s="24" t="s">
        <v>477</v>
      </c>
    </row>
    <row r="139" spans="1:13" s="20" customFormat="1" ht="51" x14ac:dyDescent="0.2">
      <c r="A139" s="35"/>
      <c r="B139" s="35" t="s">
        <v>255</v>
      </c>
      <c r="C139" s="35" t="s">
        <v>256</v>
      </c>
      <c r="D139" s="35" t="s">
        <v>257</v>
      </c>
      <c r="E139" s="35" t="s">
        <v>258</v>
      </c>
      <c r="F139" s="35" t="s">
        <v>259</v>
      </c>
      <c r="G139" s="35" t="s">
        <v>260</v>
      </c>
      <c r="H139" s="35" t="s">
        <v>288</v>
      </c>
      <c r="I139" s="35" t="s">
        <v>23</v>
      </c>
      <c r="J139" s="35" t="s">
        <v>289</v>
      </c>
      <c r="K139" s="21" t="s">
        <v>291</v>
      </c>
      <c r="L139" s="21" t="s">
        <v>218</v>
      </c>
      <c r="M139" s="24" t="s">
        <v>477</v>
      </c>
    </row>
    <row r="140" spans="1:13" s="20" customFormat="1" ht="63.75" x14ac:dyDescent="0.2">
      <c r="A140" s="35"/>
      <c r="B140" s="35" t="s">
        <v>255</v>
      </c>
      <c r="C140" s="35" t="s">
        <v>256</v>
      </c>
      <c r="D140" s="35" t="s">
        <v>257</v>
      </c>
      <c r="E140" s="35" t="s">
        <v>258</v>
      </c>
      <c r="F140" s="35" t="s">
        <v>259</v>
      </c>
      <c r="G140" s="35" t="s">
        <v>260</v>
      </c>
      <c r="H140" s="35" t="s">
        <v>288</v>
      </c>
      <c r="I140" s="35" t="s">
        <v>23</v>
      </c>
      <c r="J140" s="35" t="s">
        <v>289</v>
      </c>
      <c r="K140" s="21" t="s">
        <v>292</v>
      </c>
      <c r="L140" s="21" t="s">
        <v>218</v>
      </c>
      <c r="M140" s="24" t="s">
        <v>477</v>
      </c>
    </row>
    <row r="141" spans="1:13" s="20" customFormat="1" ht="51" x14ac:dyDescent="0.2">
      <c r="A141" s="35"/>
      <c r="B141" s="35" t="s">
        <v>255</v>
      </c>
      <c r="C141" s="35" t="s">
        <v>256</v>
      </c>
      <c r="D141" s="35" t="s">
        <v>257</v>
      </c>
      <c r="E141" s="35" t="s">
        <v>258</v>
      </c>
      <c r="F141" s="35" t="s">
        <v>259</v>
      </c>
      <c r="G141" s="35" t="s">
        <v>260</v>
      </c>
      <c r="H141" s="35" t="s">
        <v>288</v>
      </c>
      <c r="I141" s="35" t="s">
        <v>23</v>
      </c>
      <c r="J141" s="35" t="s">
        <v>289</v>
      </c>
      <c r="K141" s="21" t="s">
        <v>293</v>
      </c>
      <c r="L141" s="21" t="s">
        <v>218</v>
      </c>
      <c r="M141" s="24" t="s">
        <v>477</v>
      </c>
    </row>
    <row r="142" spans="1:13" s="20" customFormat="1" ht="51" x14ac:dyDescent="0.2">
      <c r="A142" s="36"/>
      <c r="B142" s="36" t="s">
        <v>255</v>
      </c>
      <c r="C142" s="36" t="s">
        <v>256</v>
      </c>
      <c r="D142" s="36" t="s">
        <v>257</v>
      </c>
      <c r="E142" s="36" t="s">
        <v>258</v>
      </c>
      <c r="F142" s="36" t="s">
        <v>259</v>
      </c>
      <c r="G142" s="36" t="s">
        <v>260</v>
      </c>
      <c r="H142" s="36" t="s">
        <v>288</v>
      </c>
      <c r="I142" s="36" t="s">
        <v>23</v>
      </c>
      <c r="J142" s="36" t="s">
        <v>289</v>
      </c>
      <c r="K142" s="21" t="s">
        <v>294</v>
      </c>
      <c r="L142" s="21" t="s">
        <v>218</v>
      </c>
      <c r="M142" s="24" t="s">
        <v>477</v>
      </c>
    </row>
    <row r="143" spans="1:13" s="20" customFormat="1" ht="51" x14ac:dyDescent="0.2">
      <c r="A143" s="34" t="s">
        <v>254</v>
      </c>
      <c r="B143" s="34" t="s">
        <v>255</v>
      </c>
      <c r="C143" s="34" t="s">
        <v>256</v>
      </c>
      <c r="D143" s="34" t="s">
        <v>295</v>
      </c>
      <c r="E143" s="34" t="s">
        <v>296</v>
      </c>
      <c r="F143" s="34" t="s">
        <v>297</v>
      </c>
      <c r="G143" s="34" t="s">
        <v>298</v>
      </c>
      <c r="H143" s="34" t="s">
        <v>299</v>
      </c>
      <c r="I143" s="34" t="s">
        <v>24</v>
      </c>
      <c r="J143" s="34" t="s">
        <v>300</v>
      </c>
      <c r="K143" s="24" t="s">
        <v>301</v>
      </c>
      <c r="L143" s="24" t="s">
        <v>62</v>
      </c>
      <c r="M143" s="24" t="s">
        <v>473</v>
      </c>
    </row>
    <row r="144" spans="1:13" s="20" customFormat="1" ht="51" x14ac:dyDescent="0.2">
      <c r="A144" s="35"/>
      <c r="B144" s="35" t="s">
        <v>255</v>
      </c>
      <c r="C144" s="35" t="s">
        <v>256</v>
      </c>
      <c r="D144" s="35" t="s">
        <v>295</v>
      </c>
      <c r="E144" s="35" t="s">
        <v>296</v>
      </c>
      <c r="F144" s="35" t="s">
        <v>297</v>
      </c>
      <c r="G144" s="35" t="s">
        <v>298</v>
      </c>
      <c r="H144" s="35" t="s">
        <v>299</v>
      </c>
      <c r="I144" s="35" t="s">
        <v>24</v>
      </c>
      <c r="J144" s="35" t="s">
        <v>300</v>
      </c>
      <c r="K144" s="21" t="s">
        <v>302</v>
      </c>
      <c r="L144" s="21" t="s">
        <v>62</v>
      </c>
      <c r="M144" s="24" t="s">
        <v>473</v>
      </c>
    </row>
    <row r="145" spans="1:13" s="20" customFormat="1" ht="51" x14ac:dyDescent="0.2">
      <c r="A145" s="35"/>
      <c r="B145" s="35" t="s">
        <v>255</v>
      </c>
      <c r="C145" s="35" t="s">
        <v>256</v>
      </c>
      <c r="D145" s="35" t="s">
        <v>295</v>
      </c>
      <c r="E145" s="35" t="s">
        <v>296</v>
      </c>
      <c r="F145" s="35" t="s">
        <v>297</v>
      </c>
      <c r="G145" s="35" t="s">
        <v>298</v>
      </c>
      <c r="H145" s="35" t="s">
        <v>299</v>
      </c>
      <c r="I145" s="35" t="s">
        <v>24</v>
      </c>
      <c r="J145" s="35" t="s">
        <v>300</v>
      </c>
      <c r="K145" s="21" t="s">
        <v>303</v>
      </c>
      <c r="L145" s="21" t="s">
        <v>62</v>
      </c>
      <c r="M145" s="24" t="s">
        <v>473</v>
      </c>
    </row>
    <row r="146" spans="1:13" s="20" customFormat="1" ht="51" x14ac:dyDescent="0.2">
      <c r="A146" s="35"/>
      <c r="B146" s="35" t="s">
        <v>255</v>
      </c>
      <c r="C146" s="35" t="s">
        <v>256</v>
      </c>
      <c r="D146" s="35" t="s">
        <v>295</v>
      </c>
      <c r="E146" s="35" t="s">
        <v>296</v>
      </c>
      <c r="F146" s="35" t="s">
        <v>297</v>
      </c>
      <c r="G146" s="35" t="s">
        <v>298</v>
      </c>
      <c r="H146" s="35" t="s">
        <v>299</v>
      </c>
      <c r="I146" s="35" t="s">
        <v>24</v>
      </c>
      <c r="J146" s="35" t="s">
        <v>300</v>
      </c>
      <c r="K146" s="21" t="s">
        <v>304</v>
      </c>
      <c r="L146" s="21" t="s">
        <v>62</v>
      </c>
      <c r="M146" s="24" t="s">
        <v>473</v>
      </c>
    </row>
    <row r="147" spans="1:13" s="20" customFormat="1" ht="38.25" x14ac:dyDescent="0.2">
      <c r="A147" s="36"/>
      <c r="B147" s="36" t="s">
        <v>255</v>
      </c>
      <c r="C147" s="36" t="s">
        <v>256</v>
      </c>
      <c r="D147" s="36" t="s">
        <v>295</v>
      </c>
      <c r="E147" s="36" t="s">
        <v>296</v>
      </c>
      <c r="F147" s="36" t="s">
        <v>297</v>
      </c>
      <c r="G147" s="36" t="s">
        <v>298</v>
      </c>
      <c r="H147" s="36" t="s">
        <v>299</v>
      </c>
      <c r="I147" s="36" t="s">
        <v>24</v>
      </c>
      <c r="J147" s="36" t="s">
        <v>300</v>
      </c>
      <c r="K147" s="21" t="s">
        <v>305</v>
      </c>
      <c r="L147" s="21" t="s">
        <v>62</v>
      </c>
      <c r="M147" s="24" t="s">
        <v>473</v>
      </c>
    </row>
    <row r="148" spans="1:13" s="20" customFormat="1" ht="38.25" x14ac:dyDescent="0.2">
      <c r="A148" s="34" t="s">
        <v>254</v>
      </c>
      <c r="B148" s="34" t="s">
        <v>255</v>
      </c>
      <c r="C148" s="34" t="s">
        <v>256</v>
      </c>
      <c r="D148" s="34" t="s">
        <v>295</v>
      </c>
      <c r="E148" s="34" t="s">
        <v>296</v>
      </c>
      <c r="F148" s="34" t="s">
        <v>297</v>
      </c>
      <c r="G148" s="34" t="s">
        <v>298</v>
      </c>
      <c r="H148" s="34" t="s">
        <v>306</v>
      </c>
      <c r="I148" s="34" t="s">
        <v>25</v>
      </c>
      <c r="J148" s="34" t="s">
        <v>307</v>
      </c>
      <c r="K148" s="19" t="s">
        <v>308</v>
      </c>
      <c r="L148" s="19" t="s">
        <v>62</v>
      </c>
      <c r="M148" s="24" t="s">
        <v>473</v>
      </c>
    </row>
    <row r="149" spans="1:13" s="20" customFormat="1" ht="51" x14ac:dyDescent="0.2">
      <c r="A149" s="35"/>
      <c r="B149" s="35" t="s">
        <v>255</v>
      </c>
      <c r="C149" s="35" t="s">
        <v>256</v>
      </c>
      <c r="D149" s="35" t="s">
        <v>295</v>
      </c>
      <c r="E149" s="35" t="s">
        <v>296</v>
      </c>
      <c r="F149" s="35" t="s">
        <v>297</v>
      </c>
      <c r="G149" s="35" t="s">
        <v>298</v>
      </c>
      <c r="H149" s="35" t="s">
        <v>306</v>
      </c>
      <c r="I149" s="35" t="s">
        <v>25</v>
      </c>
      <c r="J149" s="35" t="s">
        <v>307</v>
      </c>
      <c r="K149" s="21" t="s">
        <v>309</v>
      </c>
      <c r="L149" s="21" t="s">
        <v>62</v>
      </c>
      <c r="M149" s="24" t="s">
        <v>473</v>
      </c>
    </row>
    <row r="150" spans="1:13" s="20" customFormat="1" ht="51" x14ac:dyDescent="0.2">
      <c r="A150" s="35"/>
      <c r="B150" s="35" t="s">
        <v>255</v>
      </c>
      <c r="C150" s="35" t="s">
        <v>256</v>
      </c>
      <c r="D150" s="35" t="s">
        <v>295</v>
      </c>
      <c r="E150" s="35" t="s">
        <v>296</v>
      </c>
      <c r="F150" s="35" t="s">
        <v>297</v>
      </c>
      <c r="G150" s="35" t="s">
        <v>298</v>
      </c>
      <c r="H150" s="35" t="s">
        <v>306</v>
      </c>
      <c r="I150" s="35" t="s">
        <v>25</v>
      </c>
      <c r="J150" s="35" t="s">
        <v>307</v>
      </c>
      <c r="K150" s="21" t="s">
        <v>310</v>
      </c>
      <c r="L150" s="21" t="s">
        <v>62</v>
      </c>
      <c r="M150" s="24" t="s">
        <v>473</v>
      </c>
    </row>
    <row r="151" spans="1:13" s="20" customFormat="1" ht="63.75" x14ac:dyDescent="0.2">
      <c r="A151" s="35"/>
      <c r="B151" s="35" t="s">
        <v>255</v>
      </c>
      <c r="C151" s="35" t="s">
        <v>256</v>
      </c>
      <c r="D151" s="35" t="s">
        <v>295</v>
      </c>
      <c r="E151" s="35" t="s">
        <v>296</v>
      </c>
      <c r="F151" s="35" t="s">
        <v>297</v>
      </c>
      <c r="G151" s="35" t="s">
        <v>298</v>
      </c>
      <c r="H151" s="35" t="s">
        <v>306</v>
      </c>
      <c r="I151" s="35" t="s">
        <v>25</v>
      </c>
      <c r="J151" s="35" t="s">
        <v>307</v>
      </c>
      <c r="K151" s="21" t="s">
        <v>311</v>
      </c>
      <c r="L151" s="21" t="s">
        <v>62</v>
      </c>
      <c r="M151" s="24" t="s">
        <v>473</v>
      </c>
    </row>
    <row r="152" spans="1:13" s="20" customFormat="1" ht="51" x14ac:dyDescent="0.2">
      <c r="A152" s="35"/>
      <c r="B152" s="35" t="s">
        <v>255</v>
      </c>
      <c r="C152" s="35" t="s">
        <v>256</v>
      </c>
      <c r="D152" s="35" t="s">
        <v>295</v>
      </c>
      <c r="E152" s="35" t="s">
        <v>296</v>
      </c>
      <c r="F152" s="35" t="s">
        <v>297</v>
      </c>
      <c r="G152" s="35" t="s">
        <v>298</v>
      </c>
      <c r="H152" s="35" t="s">
        <v>306</v>
      </c>
      <c r="I152" s="35" t="s">
        <v>25</v>
      </c>
      <c r="J152" s="35" t="s">
        <v>307</v>
      </c>
      <c r="K152" s="21" t="s">
        <v>312</v>
      </c>
      <c r="L152" s="21" t="s">
        <v>62</v>
      </c>
      <c r="M152" s="24" t="s">
        <v>473</v>
      </c>
    </row>
    <row r="153" spans="1:13" s="20" customFormat="1" ht="38.25" x14ac:dyDescent="0.2">
      <c r="A153" s="36"/>
      <c r="B153" s="36" t="s">
        <v>255</v>
      </c>
      <c r="C153" s="36" t="s">
        <v>256</v>
      </c>
      <c r="D153" s="36" t="s">
        <v>295</v>
      </c>
      <c r="E153" s="36" t="s">
        <v>296</v>
      </c>
      <c r="F153" s="36" t="s">
        <v>297</v>
      </c>
      <c r="G153" s="36" t="s">
        <v>298</v>
      </c>
      <c r="H153" s="36" t="s">
        <v>306</v>
      </c>
      <c r="I153" s="36" t="s">
        <v>25</v>
      </c>
      <c r="J153" s="36" t="s">
        <v>307</v>
      </c>
      <c r="K153" s="21" t="s">
        <v>313</v>
      </c>
      <c r="L153" s="21" t="s">
        <v>62</v>
      </c>
      <c r="M153" s="24" t="s">
        <v>473</v>
      </c>
    </row>
    <row r="154" spans="1:13" s="20" customFormat="1" ht="76.5" x14ac:dyDescent="0.2">
      <c r="A154" s="34" t="s">
        <v>254</v>
      </c>
      <c r="B154" s="34" t="s">
        <v>255</v>
      </c>
      <c r="C154" s="34" t="s">
        <v>256</v>
      </c>
      <c r="D154" s="34" t="s">
        <v>295</v>
      </c>
      <c r="E154" s="34" t="s">
        <v>296</v>
      </c>
      <c r="F154" s="34" t="s">
        <v>297</v>
      </c>
      <c r="G154" s="34" t="s">
        <v>298</v>
      </c>
      <c r="H154" s="34" t="s">
        <v>314</v>
      </c>
      <c r="I154" s="34" t="s">
        <v>26</v>
      </c>
      <c r="J154" s="34" t="s">
        <v>315</v>
      </c>
      <c r="K154" s="21" t="s">
        <v>316</v>
      </c>
      <c r="L154" s="21" t="s">
        <v>62</v>
      </c>
      <c r="M154" s="24" t="s">
        <v>473</v>
      </c>
    </row>
    <row r="155" spans="1:13" s="20" customFormat="1" ht="38.25" x14ac:dyDescent="0.2">
      <c r="A155" s="35"/>
      <c r="B155" s="35" t="s">
        <v>255</v>
      </c>
      <c r="C155" s="35" t="s">
        <v>256</v>
      </c>
      <c r="D155" s="35" t="s">
        <v>295</v>
      </c>
      <c r="E155" s="35" t="s">
        <v>296</v>
      </c>
      <c r="F155" s="35" t="s">
        <v>297</v>
      </c>
      <c r="G155" s="35" t="s">
        <v>298</v>
      </c>
      <c r="H155" s="35" t="s">
        <v>314</v>
      </c>
      <c r="I155" s="35" t="s">
        <v>26</v>
      </c>
      <c r="J155" s="35" t="s">
        <v>315</v>
      </c>
      <c r="K155" s="21" t="s">
        <v>317</v>
      </c>
      <c r="L155" s="21" t="s">
        <v>62</v>
      </c>
      <c r="M155" s="24" t="s">
        <v>473</v>
      </c>
    </row>
    <row r="156" spans="1:13" s="20" customFormat="1" ht="63.75" x14ac:dyDescent="0.2">
      <c r="A156" s="35"/>
      <c r="B156" s="35" t="s">
        <v>255</v>
      </c>
      <c r="C156" s="35" t="s">
        <v>256</v>
      </c>
      <c r="D156" s="35" t="s">
        <v>295</v>
      </c>
      <c r="E156" s="35" t="s">
        <v>296</v>
      </c>
      <c r="F156" s="35" t="s">
        <v>297</v>
      </c>
      <c r="G156" s="35" t="s">
        <v>298</v>
      </c>
      <c r="H156" s="35" t="s">
        <v>314</v>
      </c>
      <c r="I156" s="35" t="s">
        <v>26</v>
      </c>
      <c r="J156" s="35" t="s">
        <v>315</v>
      </c>
      <c r="K156" s="21" t="s">
        <v>318</v>
      </c>
      <c r="L156" s="21" t="s">
        <v>62</v>
      </c>
      <c r="M156" s="24" t="s">
        <v>473</v>
      </c>
    </row>
    <row r="157" spans="1:13" s="20" customFormat="1" ht="38.25" x14ac:dyDescent="0.2">
      <c r="A157" s="35"/>
      <c r="B157" s="35" t="s">
        <v>255</v>
      </c>
      <c r="C157" s="35" t="s">
        <v>256</v>
      </c>
      <c r="D157" s="35" t="s">
        <v>295</v>
      </c>
      <c r="E157" s="35" t="s">
        <v>296</v>
      </c>
      <c r="F157" s="35" t="s">
        <v>297</v>
      </c>
      <c r="G157" s="35" t="s">
        <v>298</v>
      </c>
      <c r="H157" s="35" t="s">
        <v>314</v>
      </c>
      <c r="I157" s="35" t="s">
        <v>26</v>
      </c>
      <c r="J157" s="35" t="s">
        <v>315</v>
      </c>
      <c r="K157" s="21" t="s">
        <v>319</v>
      </c>
      <c r="L157" s="21" t="s">
        <v>62</v>
      </c>
      <c r="M157" s="24" t="s">
        <v>473</v>
      </c>
    </row>
    <row r="158" spans="1:13" s="20" customFormat="1" ht="38.25" x14ac:dyDescent="0.2">
      <c r="A158" s="36"/>
      <c r="B158" s="36" t="s">
        <v>255</v>
      </c>
      <c r="C158" s="36" t="s">
        <v>256</v>
      </c>
      <c r="D158" s="36" t="s">
        <v>295</v>
      </c>
      <c r="E158" s="36" t="s">
        <v>296</v>
      </c>
      <c r="F158" s="36" t="s">
        <v>297</v>
      </c>
      <c r="G158" s="36" t="s">
        <v>298</v>
      </c>
      <c r="H158" s="36" t="s">
        <v>314</v>
      </c>
      <c r="I158" s="36" t="s">
        <v>26</v>
      </c>
      <c r="J158" s="36" t="s">
        <v>315</v>
      </c>
      <c r="K158" s="21" t="s">
        <v>320</v>
      </c>
      <c r="L158" s="21" t="s">
        <v>62</v>
      </c>
      <c r="M158" s="24" t="s">
        <v>473</v>
      </c>
    </row>
    <row r="159" spans="1:13" s="20" customFormat="1" ht="51" x14ac:dyDescent="0.2">
      <c r="A159" s="34" t="s">
        <v>254</v>
      </c>
      <c r="B159" s="34" t="s">
        <v>255</v>
      </c>
      <c r="C159" s="34" t="s">
        <v>256</v>
      </c>
      <c r="D159" s="34" t="s">
        <v>321</v>
      </c>
      <c r="E159" s="34" t="s">
        <v>322</v>
      </c>
      <c r="F159" s="34" t="s">
        <v>323</v>
      </c>
      <c r="G159" s="34" t="s">
        <v>324</v>
      </c>
      <c r="H159" s="34" t="s">
        <v>325</v>
      </c>
      <c r="I159" s="34" t="s">
        <v>27</v>
      </c>
      <c r="J159" s="34" t="s">
        <v>326</v>
      </c>
      <c r="K159" s="19" t="s">
        <v>327</v>
      </c>
      <c r="L159" s="19" t="s">
        <v>62</v>
      </c>
      <c r="M159" s="24" t="s">
        <v>473</v>
      </c>
    </row>
    <row r="160" spans="1:13" s="20" customFormat="1" ht="51" x14ac:dyDescent="0.2">
      <c r="A160" s="35"/>
      <c r="B160" s="35" t="s">
        <v>255</v>
      </c>
      <c r="C160" s="35" t="s">
        <v>256</v>
      </c>
      <c r="D160" s="35" t="s">
        <v>321</v>
      </c>
      <c r="E160" s="35" t="s">
        <v>322</v>
      </c>
      <c r="F160" s="35" t="s">
        <v>323</v>
      </c>
      <c r="G160" s="35" t="s">
        <v>324</v>
      </c>
      <c r="H160" s="35" t="s">
        <v>325</v>
      </c>
      <c r="I160" s="35" t="s">
        <v>27</v>
      </c>
      <c r="J160" s="35" t="s">
        <v>326</v>
      </c>
      <c r="K160" s="21" t="s">
        <v>328</v>
      </c>
      <c r="L160" s="21" t="s">
        <v>62</v>
      </c>
      <c r="M160" s="24" t="s">
        <v>473</v>
      </c>
    </row>
    <row r="161" spans="1:13" s="20" customFormat="1" ht="38.25" x14ac:dyDescent="0.2">
      <c r="A161" s="35"/>
      <c r="B161" s="35" t="s">
        <v>255</v>
      </c>
      <c r="C161" s="35" t="s">
        <v>256</v>
      </c>
      <c r="D161" s="35" t="s">
        <v>321</v>
      </c>
      <c r="E161" s="35" t="s">
        <v>322</v>
      </c>
      <c r="F161" s="35" t="s">
        <v>323</v>
      </c>
      <c r="G161" s="35" t="s">
        <v>324</v>
      </c>
      <c r="H161" s="35" t="s">
        <v>325</v>
      </c>
      <c r="I161" s="35" t="s">
        <v>27</v>
      </c>
      <c r="J161" s="35" t="s">
        <v>326</v>
      </c>
      <c r="K161" s="21" t="s">
        <v>329</v>
      </c>
      <c r="L161" s="21" t="s">
        <v>62</v>
      </c>
      <c r="M161" s="24" t="s">
        <v>473</v>
      </c>
    </row>
    <row r="162" spans="1:13" s="20" customFormat="1" ht="51" x14ac:dyDescent="0.2">
      <c r="A162" s="35"/>
      <c r="B162" s="35" t="s">
        <v>255</v>
      </c>
      <c r="C162" s="35" t="s">
        <v>256</v>
      </c>
      <c r="D162" s="35" t="s">
        <v>321</v>
      </c>
      <c r="E162" s="35" t="s">
        <v>322</v>
      </c>
      <c r="F162" s="35" t="s">
        <v>323</v>
      </c>
      <c r="G162" s="35" t="s">
        <v>324</v>
      </c>
      <c r="H162" s="35" t="s">
        <v>325</v>
      </c>
      <c r="I162" s="35" t="s">
        <v>27</v>
      </c>
      <c r="J162" s="35" t="s">
        <v>326</v>
      </c>
      <c r="K162" s="21" t="s">
        <v>330</v>
      </c>
      <c r="L162" s="21" t="s">
        <v>62</v>
      </c>
      <c r="M162" s="24" t="s">
        <v>473</v>
      </c>
    </row>
    <row r="163" spans="1:13" s="20" customFormat="1" ht="38.25" x14ac:dyDescent="0.2">
      <c r="A163" s="35"/>
      <c r="B163" s="35" t="s">
        <v>255</v>
      </c>
      <c r="C163" s="35" t="s">
        <v>256</v>
      </c>
      <c r="D163" s="35" t="s">
        <v>321</v>
      </c>
      <c r="E163" s="35" t="s">
        <v>322</v>
      </c>
      <c r="F163" s="35" t="s">
        <v>323</v>
      </c>
      <c r="G163" s="35" t="s">
        <v>324</v>
      </c>
      <c r="H163" s="35" t="s">
        <v>325</v>
      </c>
      <c r="I163" s="35" t="s">
        <v>27</v>
      </c>
      <c r="J163" s="35" t="s">
        <v>326</v>
      </c>
      <c r="K163" s="21" t="s">
        <v>331</v>
      </c>
      <c r="L163" s="21" t="s">
        <v>62</v>
      </c>
      <c r="M163" s="24" t="s">
        <v>473</v>
      </c>
    </row>
    <row r="164" spans="1:13" s="20" customFormat="1" ht="38.25" x14ac:dyDescent="0.2">
      <c r="A164" s="36"/>
      <c r="B164" s="36" t="s">
        <v>255</v>
      </c>
      <c r="C164" s="36" t="s">
        <v>256</v>
      </c>
      <c r="D164" s="36" t="s">
        <v>321</v>
      </c>
      <c r="E164" s="36" t="s">
        <v>322</v>
      </c>
      <c r="F164" s="36" t="s">
        <v>323</v>
      </c>
      <c r="G164" s="36" t="s">
        <v>324</v>
      </c>
      <c r="H164" s="36" t="s">
        <v>325</v>
      </c>
      <c r="I164" s="36" t="s">
        <v>27</v>
      </c>
      <c r="J164" s="36" t="s">
        <v>326</v>
      </c>
      <c r="K164" s="21" t="s">
        <v>332</v>
      </c>
      <c r="L164" s="21" t="s">
        <v>62</v>
      </c>
      <c r="M164" s="24" t="s">
        <v>473</v>
      </c>
    </row>
    <row r="165" spans="1:13" s="20" customFormat="1" ht="51" x14ac:dyDescent="0.2">
      <c r="A165" s="34" t="s">
        <v>254</v>
      </c>
      <c r="B165" s="34" t="s">
        <v>255</v>
      </c>
      <c r="C165" s="34" t="s">
        <v>256</v>
      </c>
      <c r="D165" s="34" t="s">
        <v>321</v>
      </c>
      <c r="E165" s="34" t="s">
        <v>322</v>
      </c>
      <c r="F165" s="34" t="s">
        <v>323</v>
      </c>
      <c r="G165" s="34" t="s">
        <v>324</v>
      </c>
      <c r="H165" s="34" t="s">
        <v>333</v>
      </c>
      <c r="I165" s="34" t="s">
        <v>28</v>
      </c>
      <c r="J165" s="34" t="s">
        <v>334</v>
      </c>
      <c r="K165" s="21" t="s">
        <v>335</v>
      </c>
      <c r="L165" s="21" t="s">
        <v>62</v>
      </c>
      <c r="M165" s="24" t="s">
        <v>473</v>
      </c>
    </row>
    <row r="166" spans="1:13" s="20" customFormat="1" ht="51" x14ac:dyDescent="0.2">
      <c r="A166" s="35"/>
      <c r="B166" s="35" t="s">
        <v>255</v>
      </c>
      <c r="C166" s="35" t="s">
        <v>256</v>
      </c>
      <c r="D166" s="35" t="s">
        <v>321</v>
      </c>
      <c r="E166" s="35" t="s">
        <v>322</v>
      </c>
      <c r="F166" s="35" t="s">
        <v>323</v>
      </c>
      <c r="G166" s="35" t="s">
        <v>324</v>
      </c>
      <c r="H166" s="35" t="s">
        <v>333</v>
      </c>
      <c r="I166" s="35" t="s">
        <v>28</v>
      </c>
      <c r="J166" s="35" t="s">
        <v>334</v>
      </c>
      <c r="K166" s="21" t="s">
        <v>336</v>
      </c>
      <c r="L166" s="21" t="s">
        <v>62</v>
      </c>
      <c r="M166" s="24" t="s">
        <v>473</v>
      </c>
    </row>
    <row r="167" spans="1:13" s="20" customFormat="1" ht="76.5" x14ac:dyDescent="0.2">
      <c r="A167" s="35"/>
      <c r="B167" s="35" t="s">
        <v>255</v>
      </c>
      <c r="C167" s="35" t="s">
        <v>256</v>
      </c>
      <c r="D167" s="35" t="s">
        <v>321</v>
      </c>
      <c r="E167" s="35" t="s">
        <v>322</v>
      </c>
      <c r="F167" s="35" t="s">
        <v>323</v>
      </c>
      <c r="G167" s="35" t="s">
        <v>324</v>
      </c>
      <c r="H167" s="35" t="s">
        <v>333</v>
      </c>
      <c r="I167" s="35" t="s">
        <v>28</v>
      </c>
      <c r="J167" s="35" t="s">
        <v>334</v>
      </c>
      <c r="K167" s="21" t="s">
        <v>337</v>
      </c>
      <c r="L167" s="21" t="s">
        <v>62</v>
      </c>
      <c r="M167" s="24" t="s">
        <v>473</v>
      </c>
    </row>
    <row r="168" spans="1:13" s="20" customFormat="1" ht="38.25" x14ac:dyDescent="0.2">
      <c r="A168" s="36"/>
      <c r="B168" s="36" t="s">
        <v>255</v>
      </c>
      <c r="C168" s="36" t="s">
        <v>256</v>
      </c>
      <c r="D168" s="36" t="s">
        <v>321</v>
      </c>
      <c r="E168" s="36" t="s">
        <v>322</v>
      </c>
      <c r="F168" s="36" t="s">
        <v>323</v>
      </c>
      <c r="G168" s="36" t="s">
        <v>324</v>
      </c>
      <c r="H168" s="36" t="s">
        <v>333</v>
      </c>
      <c r="I168" s="36" t="s">
        <v>28</v>
      </c>
      <c r="J168" s="36" t="s">
        <v>334</v>
      </c>
      <c r="K168" s="21" t="s">
        <v>338</v>
      </c>
      <c r="L168" s="21" t="s">
        <v>62</v>
      </c>
      <c r="M168" s="24" t="s">
        <v>473</v>
      </c>
    </row>
    <row r="169" spans="1:13" s="20" customFormat="1" ht="76.5" x14ac:dyDescent="0.2">
      <c r="A169" s="34" t="s">
        <v>254</v>
      </c>
      <c r="B169" s="34" t="s">
        <v>255</v>
      </c>
      <c r="C169" s="34" t="s">
        <v>339</v>
      </c>
      <c r="D169" s="34" t="s">
        <v>340</v>
      </c>
      <c r="E169" s="34" t="s">
        <v>341</v>
      </c>
      <c r="F169" s="34" t="s">
        <v>342</v>
      </c>
      <c r="G169" s="34" t="s">
        <v>343</v>
      </c>
      <c r="H169" s="34" t="s">
        <v>344</v>
      </c>
      <c r="I169" s="34" t="s">
        <v>29</v>
      </c>
      <c r="J169" s="34" t="s">
        <v>345</v>
      </c>
      <c r="K169" s="21" t="s">
        <v>346</v>
      </c>
      <c r="L169" s="21" t="s">
        <v>62</v>
      </c>
      <c r="M169" s="24" t="s">
        <v>473</v>
      </c>
    </row>
    <row r="170" spans="1:13" s="20" customFormat="1" ht="63.75" x14ac:dyDescent="0.2">
      <c r="A170" s="35"/>
      <c r="B170" s="35" t="s">
        <v>255</v>
      </c>
      <c r="C170" s="35" t="s">
        <v>339</v>
      </c>
      <c r="D170" s="35" t="s">
        <v>340</v>
      </c>
      <c r="E170" s="35" t="s">
        <v>341</v>
      </c>
      <c r="F170" s="35" t="s">
        <v>342</v>
      </c>
      <c r="G170" s="35" t="s">
        <v>343</v>
      </c>
      <c r="H170" s="35" t="s">
        <v>344</v>
      </c>
      <c r="I170" s="35" t="s">
        <v>29</v>
      </c>
      <c r="J170" s="35" t="s">
        <v>345</v>
      </c>
      <c r="K170" s="21" t="s">
        <v>347</v>
      </c>
      <c r="L170" s="21" t="s">
        <v>62</v>
      </c>
      <c r="M170" s="24" t="s">
        <v>473</v>
      </c>
    </row>
    <row r="171" spans="1:13" s="20" customFormat="1" ht="63.75" x14ac:dyDescent="0.2">
      <c r="A171" s="35"/>
      <c r="B171" s="35" t="s">
        <v>255</v>
      </c>
      <c r="C171" s="35" t="s">
        <v>339</v>
      </c>
      <c r="D171" s="35" t="s">
        <v>340</v>
      </c>
      <c r="E171" s="35" t="s">
        <v>341</v>
      </c>
      <c r="F171" s="35" t="s">
        <v>342</v>
      </c>
      <c r="G171" s="35" t="s">
        <v>343</v>
      </c>
      <c r="H171" s="35" t="s">
        <v>344</v>
      </c>
      <c r="I171" s="35" t="s">
        <v>29</v>
      </c>
      <c r="J171" s="35" t="s">
        <v>345</v>
      </c>
      <c r="K171" s="21" t="s">
        <v>348</v>
      </c>
      <c r="L171" s="21" t="s">
        <v>62</v>
      </c>
      <c r="M171" s="24" t="s">
        <v>473</v>
      </c>
    </row>
    <row r="172" spans="1:13" s="20" customFormat="1" ht="76.5" x14ac:dyDescent="0.2">
      <c r="A172" s="35"/>
      <c r="B172" s="35" t="s">
        <v>255</v>
      </c>
      <c r="C172" s="35" t="s">
        <v>339</v>
      </c>
      <c r="D172" s="35" t="s">
        <v>340</v>
      </c>
      <c r="E172" s="35" t="s">
        <v>341</v>
      </c>
      <c r="F172" s="35" t="s">
        <v>342</v>
      </c>
      <c r="G172" s="35" t="s">
        <v>343</v>
      </c>
      <c r="H172" s="35" t="s">
        <v>344</v>
      </c>
      <c r="I172" s="35" t="s">
        <v>29</v>
      </c>
      <c r="J172" s="35" t="s">
        <v>345</v>
      </c>
      <c r="K172" s="21" t="s">
        <v>349</v>
      </c>
      <c r="L172" s="21" t="s">
        <v>62</v>
      </c>
      <c r="M172" s="24" t="s">
        <v>473</v>
      </c>
    </row>
    <row r="173" spans="1:13" s="20" customFormat="1" ht="63.75" x14ac:dyDescent="0.2">
      <c r="A173" s="36"/>
      <c r="B173" s="36" t="s">
        <v>255</v>
      </c>
      <c r="C173" s="36" t="s">
        <v>339</v>
      </c>
      <c r="D173" s="36" t="s">
        <v>340</v>
      </c>
      <c r="E173" s="36" t="s">
        <v>341</v>
      </c>
      <c r="F173" s="36" t="s">
        <v>342</v>
      </c>
      <c r="G173" s="36" t="s">
        <v>343</v>
      </c>
      <c r="H173" s="36" t="s">
        <v>344</v>
      </c>
      <c r="I173" s="36" t="s">
        <v>29</v>
      </c>
      <c r="J173" s="36" t="s">
        <v>345</v>
      </c>
      <c r="K173" s="21" t="s">
        <v>350</v>
      </c>
      <c r="L173" s="21" t="s">
        <v>62</v>
      </c>
      <c r="M173" s="24" t="s">
        <v>473</v>
      </c>
    </row>
    <row r="174" spans="1:13" s="20" customFormat="1" ht="51" x14ac:dyDescent="0.2">
      <c r="A174" s="34" t="s">
        <v>254</v>
      </c>
      <c r="B174" s="34" t="s">
        <v>351</v>
      </c>
      <c r="C174" s="34" t="s">
        <v>352</v>
      </c>
      <c r="D174" s="34" t="s">
        <v>353</v>
      </c>
      <c r="E174" s="34" t="s">
        <v>354</v>
      </c>
      <c r="F174" s="34" t="s">
        <v>355</v>
      </c>
      <c r="G174" s="34" t="s">
        <v>356</v>
      </c>
      <c r="H174" s="34" t="s">
        <v>357</v>
      </c>
      <c r="I174" s="34" t="s">
        <v>30</v>
      </c>
      <c r="J174" s="34" t="s">
        <v>358</v>
      </c>
      <c r="K174" s="21" t="s">
        <v>359</v>
      </c>
      <c r="L174" s="21" t="s">
        <v>218</v>
      </c>
      <c r="M174" s="24" t="s">
        <v>473</v>
      </c>
    </row>
    <row r="175" spans="1:13" s="20" customFormat="1" ht="51" x14ac:dyDescent="0.2">
      <c r="A175" s="35"/>
      <c r="B175" s="35" t="s">
        <v>351</v>
      </c>
      <c r="C175" s="35" t="s">
        <v>352</v>
      </c>
      <c r="D175" s="35" t="s">
        <v>353</v>
      </c>
      <c r="E175" s="35" t="s">
        <v>354</v>
      </c>
      <c r="F175" s="35" t="s">
        <v>355</v>
      </c>
      <c r="G175" s="35" t="s">
        <v>356</v>
      </c>
      <c r="H175" s="35" t="s">
        <v>357</v>
      </c>
      <c r="I175" s="35" t="s">
        <v>30</v>
      </c>
      <c r="J175" s="35" t="s">
        <v>358</v>
      </c>
      <c r="K175" s="21" t="s">
        <v>361</v>
      </c>
      <c r="L175" s="21" t="s">
        <v>218</v>
      </c>
      <c r="M175" s="24" t="s">
        <v>473</v>
      </c>
    </row>
    <row r="176" spans="1:13" s="20" customFormat="1" ht="51" x14ac:dyDescent="0.2">
      <c r="A176" s="35"/>
      <c r="B176" s="35" t="s">
        <v>351</v>
      </c>
      <c r="C176" s="35" t="s">
        <v>352</v>
      </c>
      <c r="D176" s="35" t="s">
        <v>353</v>
      </c>
      <c r="E176" s="35" t="s">
        <v>354</v>
      </c>
      <c r="F176" s="35" t="s">
        <v>355</v>
      </c>
      <c r="G176" s="35" t="s">
        <v>356</v>
      </c>
      <c r="H176" s="35" t="s">
        <v>357</v>
      </c>
      <c r="I176" s="35" t="s">
        <v>30</v>
      </c>
      <c r="J176" s="35" t="s">
        <v>358</v>
      </c>
      <c r="K176" s="21" t="s">
        <v>362</v>
      </c>
      <c r="L176" s="21" t="s">
        <v>218</v>
      </c>
      <c r="M176" s="24" t="s">
        <v>473</v>
      </c>
    </row>
    <row r="177" spans="1:13" s="20" customFormat="1" ht="51" x14ac:dyDescent="0.2">
      <c r="A177" s="35"/>
      <c r="B177" s="35" t="s">
        <v>351</v>
      </c>
      <c r="C177" s="35" t="s">
        <v>352</v>
      </c>
      <c r="D177" s="35" t="s">
        <v>353</v>
      </c>
      <c r="E177" s="35" t="s">
        <v>354</v>
      </c>
      <c r="F177" s="35" t="s">
        <v>355</v>
      </c>
      <c r="G177" s="35" t="s">
        <v>356</v>
      </c>
      <c r="H177" s="35" t="s">
        <v>357</v>
      </c>
      <c r="I177" s="35" t="s">
        <v>30</v>
      </c>
      <c r="J177" s="35" t="s">
        <v>358</v>
      </c>
      <c r="K177" s="21" t="s">
        <v>363</v>
      </c>
      <c r="L177" s="21" t="s">
        <v>218</v>
      </c>
      <c r="M177" s="24" t="s">
        <v>473</v>
      </c>
    </row>
    <row r="178" spans="1:13" s="20" customFormat="1" ht="51" x14ac:dyDescent="0.2">
      <c r="A178" s="35"/>
      <c r="B178" s="35" t="s">
        <v>351</v>
      </c>
      <c r="C178" s="35" t="s">
        <v>352</v>
      </c>
      <c r="D178" s="35" t="s">
        <v>353</v>
      </c>
      <c r="E178" s="35" t="s">
        <v>354</v>
      </c>
      <c r="F178" s="35" t="s">
        <v>355</v>
      </c>
      <c r="G178" s="35" t="s">
        <v>356</v>
      </c>
      <c r="H178" s="35" t="s">
        <v>357</v>
      </c>
      <c r="I178" s="35" t="s">
        <v>30</v>
      </c>
      <c r="J178" s="35" t="s">
        <v>358</v>
      </c>
      <c r="K178" s="21" t="s">
        <v>364</v>
      </c>
      <c r="L178" s="21" t="s">
        <v>218</v>
      </c>
      <c r="M178" s="24" t="s">
        <v>473</v>
      </c>
    </row>
    <row r="179" spans="1:13" s="20" customFormat="1" ht="51" x14ac:dyDescent="0.2">
      <c r="A179" s="35"/>
      <c r="B179" s="35" t="s">
        <v>351</v>
      </c>
      <c r="C179" s="35" t="s">
        <v>352</v>
      </c>
      <c r="D179" s="35" t="s">
        <v>353</v>
      </c>
      <c r="E179" s="35" t="s">
        <v>354</v>
      </c>
      <c r="F179" s="35" t="s">
        <v>355</v>
      </c>
      <c r="G179" s="35" t="s">
        <v>356</v>
      </c>
      <c r="H179" s="35" t="s">
        <v>357</v>
      </c>
      <c r="I179" s="35" t="s">
        <v>30</v>
      </c>
      <c r="J179" s="35" t="s">
        <v>358</v>
      </c>
      <c r="K179" s="21" t="s">
        <v>365</v>
      </c>
      <c r="L179" s="21" t="s">
        <v>218</v>
      </c>
      <c r="M179" s="24" t="s">
        <v>473</v>
      </c>
    </row>
    <row r="180" spans="1:13" s="20" customFormat="1" ht="51" x14ac:dyDescent="0.2">
      <c r="A180" s="36"/>
      <c r="B180" s="36" t="s">
        <v>351</v>
      </c>
      <c r="C180" s="36" t="s">
        <v>352</v>
      </c>
      <c r="D180" s="36" t="s">
        <v>353</v>
      </c>
      <c r="E180" s="36" t="s">
        <v>354</v>
      </c>
      <c r="F180" s="36" t="s">
        <v>355</v>
      </c>
      <c r="G180" s="36" t="s">
        <v>356</v>
      </c>
      <c r="H180" s="36" t="s">
        <v>357</v>
      </c>
      <c r="I180" s="36" t="s">
        <v>30</v>
      </c>
      <c r="J180" s="36" t="s">
        <v>358</v>
      </c>
      <c r="K180" s="21" t="s">
        <v>366</v>
      </c>
      <c r="L180" s="21" t="s">
        <v>218</v>
      </c>
      <c r="M180" s="24" t="s">
        <v>473</v>
      </c>
    </row>
    <row r="181" spans="1:13" s="20" customFormat="1" ht="76.5" x14ac:dyDescent="0.2">
      <c r="A181" s="34" t="s">
        <v>367</v>
      </c>
      <c r="B181" s="34" t="s">
        <v>368</v>
      </c>
      <c r="C181" s="34" t="s">
        <v>369</v>
      </c>
      <c r="D181" s="34" t="s">
        <v>370</v>
      </c>
      <c r="E181" s="34" t="s">
        <v>371</v>
      </c>
      <c r="F181" s="34" t="s">
        <v>372</v>
      </c>
      <c r="G181" s="34" t="s">
        <v>373</v>
      </c>
      <c r="H181" s="34" t="s">
        <v>374</v>
      </c>
      <c r="I181" s="34" t="s">
        <v>31</v>
      </c>
      <c r="J181" s="34" t="s">
        <v>375</v>
      </c>
      <c r="K181" s="21" t="s">
        <v>376</v>
      </c>
      <c r="L181" s="21" t="s">
        <v>62</v>
      </c>
      <c r="M181" s="24" t="s">
        <v>473</v>
      </c>
    </row>
    <row r="182" spans="1:13" s="20" customFormat="1" ht="38.25" x14ac:dyDescent="0.2">
      <c r="A182" s="35"/>
      <c r="B182" s="35" t="s">
        <v>368</v>
      </c>
      <c r="C182" s="35" t="s">
        <v>369</v>
      </c>
      <c r="D182" s="35" t="s">
        <v>370</v>
      </c>
      <c r="E182" s="35" t="s">
        <v>371</v>
      </c>
      <c r="F182" s="35" t="s">
        <v>372</v>
      </c>
      <c r="G182" s="35" t="s">
        <v>373</v>
      </c>
      <c r="H182" s="35" t="s">
        <v>374</v>
      </c>
      <c r="I182" s="35" t="s">
        <v>31</v>
      </c>
      <c r="J182" s="35" t="s">
        <v>375</v>
      </c>
      <c r="K182" s="21" t="s">
        <v>377</v>
      </c>
      <c r="L182" s="21" t="s">
        <v>62</v>
      </c>
      <c r="M182" s="24" t="s">
        <v>473</v>
      </c>
    </row>
    <row r="183" spans="1:13" s="20" customFormat="1" ht="51" x14ac:dyDescent="0.2">
      <c r="A183" s="35"/>
      <c r="B183" s="35" t="s">
        <v>368</v>
      </c>
      <c r="C183" s="35" t="s">
        <v>369</v>
      </c>
      <c r="D183" s="35" t="s">
        <v>370</v>
      </c>
      <c r="E183" s="35" t="s">
        <v>371</v>
      </c>
      <c r="F183" s="35" t="s">
        <v>372</v>
      </c>
      <c r="G183" s="35" t="s">
        <v>373</v>
      </c>
      <c r="H183" s="35" t="s">
        <v>374</v>
      </c>
      <c r="I183" s="35" t="s">
        <v>31</v>
      </c>
      <c r="J183" s="35" t="s">
        <v>375</v>
      </c>
      <c r="K183" s="21" t="s">
        <v>378</v>
      </c>
      <c r="L183" s="21" t="s">
        <v>62</v>
      </c>
      <c r="M183" s="24" t="s">
        <v>473</v>
      </c>
    </row>
    <row r="184" spans="1:13" s="20" customFormat="1" ht="63.75" x14ac:dyDescent="0.2">
      <c r="A184" s="35"/>
      <c r="B184" s="35" t="s">
        <v>368</v>
      </c>
      <c r="C184" s="35" t="s">
        <v>369</v>
      </c>
      <c r="D184" s="35" t="s">
        <v>370</v>
      </c>
      <c r="E184" s="35" t="s">
        <v>371</v>
      </c>
      <c r="F184" s="35" t="s">
        <v>372</v>
      </c>
      <c r="G184" s="35" t="s">
        <v>373</v>
      </c>
      <c r="H184" s="35" t="s">
        <v>374</v>
      </c>
      <c r="I184" s="35" t="s">
        <v>31</v>
      </c>
      <c r="J184" s="35" t="s">
        <v>375</v>
      </c>
      <c r="K184" s="21" t="s">
        <v>379</v>
      </c>
      <c r="L184" s="27" t="s">
        <v>241</v>
      </c>
      <c r="M184" s="24" t="s">
        <v>473</v>
      </c>
    </row>
    <row r="185" spans="1:13" s="20" customFormat="1" ht="63.75" x14ac:dyDescent="0.2">
      <c r="A185" s="36"/>
      <c r="B185" s="36" t="s">
        <v>368</v>
      </c>
      <c r="C185" s="36" t="s">
        <v>369</v>
      </c>
      <c r="D185" s="36" t="s">
        <v>370</v>
      </c>
      <c r="E185" s="36" t="s">
        <v>371</v>
      </c>
      <c r="F185" s="36" t="s">
        <v>372</v>
      </c>
      <c r="G185" s="36" t="s">
        <v>373</v>
      </c>
      <c r="H185" s="36" t="s">
        <v>374</v>
      </c>
      <c r="I185" s="36" t="s">
        <v>31</v>
      </c>
      <c r="J185" s="36" t="s">
        <v>375</v>
      </c>
      <c r="K185" s="21" t="s">
        <v>380</v>
      </c>
      <c r="L185" s="21" t="s">
        <v>241</v>
      </c>
      <c r="M185" s="24" t="s">
        <v>473</v>
      </c>
    </row>
    <row r="186" spans="1:13" s="20" customFormat="1" ht="51" x14ac:dyDescent="0.2">
      <c r="A186" s="34" t="s">
        <v>367</v>
      </c>
      <c r="B186" s="34" t="s">
        <v>368</v>
      </c>
      <c r="C186" s="34" t="s">
        <v>369</v>
      </c>
      <c r="D186" s="34" t="s">
        <v>370</v>
      </c>
      <c r="E186" s="34" t="s">
        <v>371</v>
      </c>
      <c r="F186" s="34" t="s">
        <v>372</v>
      </c>
      <c r="G186" s="34" t="s">
        <v>373</v>
      </c>
      <c r="H186" s="34" t="s">
        <v>374</v>
      </c>
      <c r="I186" s="34" t="s">
        <v>381</v>
      </c>
      <c r="J186" s="34" t="s">
        <v>382</v>
      </c>
      <c r="K186" s="21" t="s">
        <v>383</v>
      </c>
      <c r="L186" s="21" t="s">
        <v>62</v>
      </c>
      <c r="M186" s="24" t="s">
        <v>473</v>
      </c>
    </row>
    <row r="187" spans="1:13" s="20" customFormat="1" ht="51" x14ac:dyDescent="0.2">
      <c r="A187" s="35"/>
      <c r="B187" s="35" t="s">
        <v>368</v>
      </c>
      <c r="C187" s="35" t="s">
        <v>369</v>
      </c>
      <c r="D187" s="35" t="s">
        <v>370</v>
      </c>
      <c r="E187" s="35" t="s">
        <v>371</v>
      </c>
      <c r="F187" s="35" t="s">
        <v>372</v>
      </c>
      <c r="G187" s="35" t="s">
        <v>373</v>
      </c>
      <c r="H187" s="35" t="s">
        <v>374</v>
      </c>
      <c r="I187" s="35" t="s">
        <v>381</v>
      </c>
      <c r="J187" s="35" t="s">
        <v>382</v>
      </c>
      <c r="K187" s="21" t="s">
        <v>384</v>
      </c>
      <c r="L187" s="21" t="s">
        <v>62</v>
      </c>
      <c r="M187" s="24" t="s">
        <v>473</v>
      </c>
    </row>
    <row r="188" spans="1:13" s="20" customFormat="1" ht="51" x14ac:dyDescent="0.2">
      <c r="A188" s="35"/>
      <c r="B188" s="35" t="s">
        <v>368</v>
      </c>
      <c r="C188" s="35" t="s">
        <v>369</v>
      </c>
      <c r="D188" s="35" t="s">
        <v>370</v>
      </c>
      <c r="E188" s="35" t="s">
        <v>371</v>
      </c>
      <c r="F188" s="35" t="s">
        <v>372</v>
      </c>
      <c r="G188" s="35" t="s">
        <v>373</v>
      </c>
      <c r="H188" s="35" t="s">
        <v>374</v>
      </c>
      <c r="I188" s="35" t="s">
        <v>381</v>
      </c>
      <c r="J188" s="35" t="s">
        <v>382</v>
      </c>
      <c r="K188" s="21" t="s">
        <v>385</v>
      </c>
      <c r="L188" s="21" t="s">
        <v>62</v>
      </c>
      <c r="M188" s="24" t="s">
        <v>473</v>
      </c>
    </row>
    <row r="189" spans="1:13" s="20" customFormat="1" ht="51" x14ac:dyDescent="0.2">
      <c r="A189" s="36"/>
      <c r="B189" s="36" t="s">
        <v>368</v>
      </c>
      <c r="C189" s="36" t="s">
        <v>369</v>
      </c>
      <c r="D189" s="36" t="s">
        <v>370</v>
      </c>
      <c r="E189" s="36" t="s">
        <v>371</v>
      </c>
      <c r="F189" s="36" t="s">
        <v>372</v>
      </c>
      <c r="G189" s="36" t="s">
        <v>373</v>
      </c>
      <c r="H189" s="36" t="s">
        <v>374</v>
      </c>
      <c r="I189" s="36" t="s">
        <v>381</v>
      </c>
      <c r="J189" s="36" t="s">
        <v>382</v>
      </c>
      <c r="K189" s="21" t="s">
        <v>386</v>
      </c>
      <c r="L189" s="21" t="s">
        <v>62</v>
      </c>
      <c r="M189" s="24" t="s">
        <v>473</v>
      </c>
    </row>
    <row r="190" spans="1:13" s="20" customFormat="1" ht="51" x14ac:dyDescent="0.2">
      <c r="A190" s="34" t="s">
        <v>367</v>
      </c>
      <c r="B190" s="34" t="s">
        <v>368</v>
      </c>
      <c r="C190" s="34" t="s">
        <v>369</v>
      </c>
      <c r="D190" s="34" t="s">
        <v>370</v>
      </c>
      <c r="E190" s="34" t="s">
        <v>371</v>
      </c>
      <c r="F190" s="34" t="s">
        <v>372</v>
      </c>
      <c r="G190" s="34" t="s">
        <v>373</v>
      </c>
      <c r="H190" s="34" t="s">
        <v>387</v>
      </c>
      <c r="I190" s="34" t="s">
        <v>32</v>
      </c>
      <c r="J190" s="34" t="s">
        <v>388</v>
      </c>
      <c r="K190" s="21" t="s">
        <v>389</v>
      </c>
      <c r="L190" s="21" t="s">
        <v>62</v>
      </c>
      <c r="M190" s="24" t="s">
        <v>477</v>
      </c>
    </row>
    <row r="191" spans="1:13" s="20" customFormat="1" ht="51" x14ac:dyDescent="0.2">
      <c r="A191" s="35"/>
      <c r="B191" s="35" t="s">
        <v>368</v>
      </c>
      <c r="C191" s="35" t="s">
        <v>369</v>
      </c>
      <c r="D191" s="35" t="s">
        <v>370</v>
      </c>
      <c r="E191" s="35" t="s">
        <v>371</v>
      </c>
      <c r="F191" s="35" t="s">
        <v>372</v>
      </c>
      <c r="G191" s="35" t="s">
        <v>373</v>
      </c>
      <c r="H191" s="35" t="s">
        <v>387</v>
      </c>
      <c r="I191" s="35" t="s">
        <v>32</v>
      </c>
      <c r="J191" s="35" t="s">
        <v>388</v>
      </c>
      <c r="K191" s="21" t="s">
        <v>390</v>
      </c>
      <c r="L191" s="21" t="s">
        <v>62</v>
      </c>
      <c r="M191" s="24" t="s">
        <v>477</v>
      </c>
    </row>
    <row r="192" spans="1:13" s="20" customFormat="1" ht="51" x14ac:dyDescent="0.2">
      <c r="A192" s="35"/>
      <c r="B192" s="35" t="s">
        <v>368</v>
      </c>
      <c r="C192" s="35" t="s">
        <v>369</v>
      </c>
      <c r="D192" s="35" t="s">
        <v>370</v>
      </c>
      <c r="E192" s="35" t="s">
        <v>371</v>
      </c>
      <c r="F192" s="35" t="s">
        <v>372</v>
      </c>
      <c r="G192" s="35" t="s">
        <v>373</v>
      </c>
      <c r="H192" s="35" t="s">
        <v>387</v>
      </c>
      <c r="I192" s="35" t="s">
        <v>32</v>
      </c>
      <c r="J192" s="35" t="s">
        <v>388</v>
      </c>
      <c r="K192" s="21" t="s">
        <v>391</v>
      </c>
      <c r="L192" s="21" t="s">
        <v>62</v>
      </c>
      <c r="M192" s="24" t="s">
        <v>477</v>
      </c>
    </row>
    <row r="193" spans="1:13" s="20" customFormat="1" ht="51" x14ac:dyDescent="0.2">
      <c r="A193" s="35"/>
      <c r="B193" s="35" t="s">
        <v>368</v>
      </c>
      <c r="C193" s="35" t="s">
        <v>369</v>
      </c>
      <c r="D193" s="35" t="s">
        <v>370</v>
      </c>
      <c r="E193" s="35" t="s">
        <v>371</v>
      </c>
      <c r="F193" s="35" t="s">
        <v>372</v>
      </c>
      <c r="G193" s="35" t="s">
        <v>373</v>
      </c>
      <c r="H193" s="35" t="s">
        <v>387</v>
      </c>
      <c r="I193" s="35" t="s">
        <v>32</v>
      </c>
      <c r="J193" s="35" t="s">
        <v>388</v>
      </c>
      <c r="K193" s="21" t="s">
        <v>392</v>
      </c>
      <c r="L193" s="21" t="s">
        <v>62</v>
      </c>
      <c r="M193" s="24" t="s">
        <v>477</v>
      </c>
    </row>
    <row r="194" spans="1:13" s="20" customFormat="1" ht="38.25" x14ac:dyDescent="0.2">
      <c r="A194" s="35"/>
      <c r="B194" s="35" t="s">
        <v>368</v>
      </c>
      <c r="C194" s="35" t="s">
        <v>369</v>
      </c>
      <c r="D194" s="35" t="s">
        <v>370</v>
      </c>
      <c r="E194" s="35" t="s">
        <v>371</v>
      </c>
      <c r="F194" s="35" t="s">
        <v>372</v>
      </c>
      <c r="G194" s="35" t="s">
        <v>373</v>
      </c>
      <c r="H194" s="35" t="s">
        <v>387</v>
      </c>
      <c r="I194" s="35" t="s">
        <v>32</v>
      </c>
      <c r="J194" s="35" t="s">
        <v>388</v>
      </c>
      <c r="K194" s="21" t="s">
        <v>393</v>
      </c>
      <c r="L194" s="21" t="s">
        <v>62</v>
      </c>
      <c r="M194" s="24" t="s">
        <v>477</v>
      </c>
    </row>
    <row r="195" spans="1:13" s="20" customFormat="1" ht="38.25" x14ac:dyDescent="0.2">
      <c r="A195" s="36"/>
      <c r="B195" s="36" t="s">
        <v>368</v>
      </c>
      <c r="C195" s="36" t="s">
        <v>369</v>
      </c>
      <c r="D195" s="36" t="s">
        <v>370</v>
      </c>
      <c r="E195" s="36" t="s">
        <v>371</v>
      </c>
      <c r="F195" s="36" t="s">
        <v>372</v>
      </c>
      <c r="G195" s="36" t="s">
        <v>373</v>
      </c>
      <c r="H195" s="36" t="s">
        <v>387</v>
      </c>
      <c r="I195" s="36" t="s">
        <v>32</v>
      </c>
      <c r="J195" s="36" t="s">
        <v>388</v>
      </c>
      <c r="K195" s="21" t="s">
        <v>394</v>
      </c>
      <c r="L195" s="21" t="s">
        <v>62</v>
      </c>
      <c r="M195" s="24" t="s">
        <v>477</v>
      </c>
    </row>
    <row r="196" spans="1:13" s="20" customFormat="1" ht="38.25" x14ac:dyDescent="0.2">
      <c r="A196" s="37" t="s">
        <v>367</v>
      </c>
      <c r="B196" s="37" t="s">
        <v>368</v>
      </c>
      <c r="C196" s="37" t="s">
        <v>369</v>
      </c>
      <c r="D196" s="37" t="s">
        <v>395</v>
      </c>
      <c r="E196" s="37" t="s">
        <v>396</v>
      </c>
      <c r="F196" s="37" t="s">
        <v>397</v>
      </c>
      <c r="G196" s="37" t="s">
        <v>398</v>
      </c>
      <c r="H196" s="37" t="s">
        <v>399</v>
      </c>
      <c r="I196" s="37" t="s">
        <v>33</v>
      </c>
      <c r="J196" s="37" t="s">
        <v>400</v>
      </c>
      <c r="K196" s="28" t="s">
        <v>401</v>
      </c>
      <c r="L196" s="28" t="s">
        <v>62</v>
      </c>
      <c r="M196" s="24" t="s">
        <v>473</v>
      </c>
    </row>
    <row r="197" spans="1:13" s="20" customFormat="1" ht="38.25" x14ac:dyDescent="0.2">
      <c r="A197" s="38"/>
      <c r="B197" s="38" t="s">
        <v>368</v>
      </c>
      <c r="C197" s="38" t="s">
        <v>369</v>
      </c>
      <c r="D197" s="38" t="s">
        <v>395</v>
      </c>
      <c r="E197" s="38" t="s">
        <v>396</v>
      </c>
      <c r="F197" s="38" t="s">
        <v>397</v>
      </c>
      <c r="G197" s="38" t="s">
        <v>398</v>
      </c>
      <c r="H197" s="38" t="s">
        <v>399</v>
      </c>
      <c r="I197" s="38" t="s">
        <v>33</v>
      </c>
      <c r="J197" s="38" t="s">
        <v>400</v>
      </c>
      <c r="K197" s="21" t="s">
        <v>402</v>
      </c>
      <c r="L197" s="21" t="s">
        <v>62</v>
      </c>
      <c r="M197" s="24" t="s">
        <v>473</v>
      </c>
    </row>
    <row r="198" spans="1:13" s="20" customFormat="1" ht="38.25" x14ac:dyDescent="0.2">
      <c r="A198" s="38"/>
      <c r="B198" s="38" t="s">
        <v>368</v>
      </c>
      <c r="C198" s="38" t="s">
        <v>369</v>
      </c>
      <c r="D198" s="38" t="s">
        <v>395</v>
      </c>
      <c r="E198" s="38" t="s">
        <v>396</v>
      </c>
      <c r="F198" s="38" t="s">
        <v>397</v>
      </c>
      <c r="G198" s="38" t="s">
        <v>398</v>
      </c>
      <c r="H198" s="38" t="s">
        <v>399</v>
      </c>
      <c r="I198" s="38" t="s">
        <v>33</v>
      </c>
      <c r="J198" s="38" t="s">
        <v>400</v>
      </c>
      <c r="K198" s="21" t="s">
        <v>403</v>
      </c>
      <c r="L198" s="21" t="s">
        <v>62</v>
      </c>
      <c r="M198" s="24" t="s">
        <v>473</v>
      </c>
    </row>
    <row r="199" spans="1:13" s="20" customFormat="1" ht="51" x14ac:dyDescent="0.2">
      <c r="A199" s="38"/>
      <c r="B199" s="38" t="s">
        <v>368</v>
      </c>
      <c r="C199" s="38" t="s">
        <v>369</v>
      </c>
      <c r="D199" s="38" t="s">
        <v>395</v>
      </c>
      <c r="E199" s="38" t="s">
        <v>396</v>
      </c>
      <c r="F199" s="38" t="s">
        <v>397</v>
      </c>
      <c r="G199" s="38" t="s">
        <v>398</v>
      </c>
      <c r="H199" s="38" t="s">
        <v>399</v>
      </c>
      <c r="I199" s="38" t="s">
        <v>33</v>
      </c>
      <c r="J199" s="38" t="s">
        <v>400</v>
      </c>
      <c r="K199" s="21" t="s">
        <v>404</v>
      </c>
      <c r="L199" s="21" t="s">
        <v>62</v>
      </c>
      <c r="M199" s="24" t="s">
        <v>473</v>
      </c>
    </row>
    <row r="200" spans="1:13" s="20" customFormat="1" ht="38.25" x14ac:dyDescent="0.2">
      <c r="A200" s="38"/>
      <c r="B200" s="38" t="s">
        <v>368</v>
      </c>
      <c r="C200" s="38" t="s">
        <v>369</v>
      </c>
      <c r="D200" s="38" t="s">
        <v>395</v>
      </c>
      <c r="E200" s="38" t="s">
        <v>396</v>
      </c>
      <c r="F200" s="38" t="s">
        <v>397</v>
      </c>
      <c r="G200" s="38" t="s">
        <v>398</v>
      </c>
      <c r="H200" s="38" t="s">
        <v>399</v>
      </c>
      <c r="I200" s="38" t="s">
        <v>33</v>
      </c>
      <c r="J200" s="38" t="s">
        <v>400</v>
      </c>
      <c r="K200" s="21" t="s">
        <v>405</v>
      </c>
      <c r="L200" s="21" t="s">
        <v>62</v>
      </c>
      <c r="M200" s="24" t="s">
        <v>473</v>
      </c>
    </row>
    <row r="201" spans="1:13" s="20" customFormat="1" ht="51" x14ac:dyDescent="0.2">
      <c r="A201" s="39"/>
      <c r="B201" s="39" t="s">
        <v>368</v>
      </c>
      <c r="C201" s="39" t="s">
        <v>369</v>
      </c>
      <c r="D201" s="39" t="s">
        <v>395</v>
      </c>
      <c r="E201" s="39" t="s">
        <v>396</v>
      </c>
      <c r="F201" s="39" t="s">
        <v>397</v>
      </c>
      <c r="G201" s="39" t="s">
        <v>398</v>
      </c>
      <c r="H201" s="39" t="s">
        <v>399</v>
      </c>
      <c r="I201" s="39" t="s">
        <v>33</v>
      </c>
      <c r="J201" s="39" t="s">
        <v>400</v>
      </c>
      <c r="K201" s="21" t="s">
        <v>406</v>
      </c>
      <c r="L201" s="21" t="s">
        <v>62</v>
      </c>
      <c r="M201" s="24" t="s">
        <v>473</v>
      </c>
    </row>
    <row r="202" spans="1:13" s="20" customFormat="1" ht="63.75" x14ac:dyDescent="0.2">
      <c r="A202" s="33" t="s">
        <v>367</v>
      </c>
      <c r="B202" s="33" t="s">
        <v>407</v>
      </c>
      <c r="C202" s="33" t="s">
        <v>408</v>
      </c>
      <c r="D202" s="33" t="s">
        <v>409</v>
      </c>
      <c r="E202" s="33" t="s">
        <v>410</v>
      </c>
      <c r="F202" s="33" t="s">
        <v>479</v>
      </c>
      <c r="G202" s="33" t="s">
        <v>412</v>
      </c>
      <c r="H202" s="33" t="s">
        <v>413</v>
      </c>
      <c r="I202" s="33" t="s">
        <v>34</v>
      </c>
      <c r="J202" s="33" t="s">
        <v>414</v>
      </c>
      <c r="K202" s="24" t="s">
        <v>415</v>
      </c>
      <c r="L202" s="24" t="s">
        <v>62</v>
      </c>
      <c r="M202" s="24" t="s">
        <v>473</v>
      </c>
    </row>
    <row r="203" spans="1:13" s="20" customFormat="1" ht="63.75" x14ac:dyDescent="0.2">
      <c r="A203" s="31"/>
      <c r="B203" s="31" t="s">
        <v>407</v>
      </c>
      <c r="C203" s="31" t="s">
        <v>408</v>
      </c>
      <c r="D203" s="31" t="s">
        <v>409</v>
      </c>
      <c r="E203" s="31" t="s">
        <v>410</v>
      </c>
      <c r="F203" s="31" t="s">
        <v>411</v>
      </c>
      <c r="G203" s="31" t="s">
        <v>412</v>
      </c>
      <c r="H203" s="31" t="s">
        <v>413</v>
      </c>
      <c r="I203" s="31" t="s">
        <v>34</v>
      </c>
      <c r="J203" s="31" t="s">
        <v>414</v>
      </c>
      <c r="K203" s="24" t="s">
        <v>416</v>
      </c>
      <c r="L203" s="24" t="s">
        <v>62</v>
      </c>
      <c r="M203" s="24" t="s">
        <v>473</v>
      </c>
    </row>
    <row r="204" spans="1:13" s="20" customFormat="1" ht="38.25" x14ac:dyDescent="0.2">
      <c r="A204" s="31"/>
      <c r="B204" s="31" t="s">
        <v>407</v>
      </c>
      <c r="C204" s="31" t="s">
        <v>408</v>
      </c>
      <c r="D204" s="31" t="s">
        <v>409</v>
      </c>
      <c r="E204" s="31" t="s">
        <v>410</v>
      </c>
      <c r="F204" s="31" t="s">
        <v>411</v>
      </c>
      <c r="G204" s="31" t="s">
        <v>412</v>
      </c>
      <c r="H204" s="31" t="s">
        <v>413</v>
      </c>
      <c r="I204" s="31" t="s">
        <v>34</v>
      </c>
      <c r="J204" s="31" t="s">
        <v>414</v>
      </c>
      <c r="K204" s="24" t="s">
        <v>417</v>
      </c>
      <c r="L204" s="24" t="s">
        <v>62</v>
      </c>
      <c r="M204" s="24" t="s">
        <v>473</v>
      </c>
    </row>
    <row r="205" spans="1:13" s="20" customFormat="1" ht="51" x14ac:dyDescent="0.2">
      <c r="A205" s="31"/>
      <c r="B205" s="31" t="s">
        <v>407</v>
      </c>
      <c r="C205" s="31" t="s">
        <v>408</v>
      </c>
      <c r="D205" s="31" t="s">
        <v>409</v>
      </c>
      <c r="E205" s="31" t="s">
        <v>410</v>
      </c>
      <c r="F205" s="31" t="s">
        <v>411</v>
      </c>
      <c r="G205" s="31" t="s">
        <v>412</v>
      </c>
      <c r="H205" s="31" t="s">
        <v>413</v>
      </c>
      <c r="I205" s="31" t="s">
        <v>34</v>
      </c>
      <c r="J205" s="31" t="s">
        <v>414</v>
      </c>
      <c r="K205" s="24" t="s">
        <v>418</v>
      </c>
      <c r="L205" s="24" t="s">
        <v>64</v>
      </c>
      <c r="M205" s="24" t="s">
        <v>473</v>
      </c>
    </row>
    <row r="206" spans="1:13" s="20" customFormat="1" ht="38.25" x14ac:dyDescent="0.2">
      <c r="A206" s="31"/>
      <c r="B206" s="31" t="s">
        <v>407</v>
      </c>
      <c r="C206" s="31" t="s">
        <v>408</v>
      </c>
      <c r="D206" s="31" t="s">
        <v>409</v>
      </c>
      <c r="E206" s="31" t="s">
        <v>410</v>
      </c>
      <c r="F206" s="31" t="s">
        <v>411</v>
      </c>
      <c r="G206" s="31" t="s">
        <v>412</v>
      </c>
      <c r="H206" s="31" t="s">
        <v>413</v>
      </c>
      <c r="I206" s="31" t="s">
        <v>34</v>
      </c>
      <c r="J206" s="31" t="s">
        <v>414</v>
      </c>
      <c r="K206" s="24" t="s">
        <v>419</v>
      </c>
      <c r="L206" s="24" t="s">
        <v>62</v>
      </c>
      <c r="M206" s="24" t="s">
        <v>473</v>
      </c>
    </row>
    <row r="207" spans="1:13" s="20" customFormat="1" ht="63.75" x14ac:dyDescent="0.2">
      <c r="A207" s="31"/>
      <c r="B207" s="31" t="s">
        <v>407</v>
      </c>
      <c r="C207" s="31" t="s">
        <v>408</v>
      </c>
      <c r="D207" s="31" t="s">
        <v>409</v>
      </c>
      <c r="E207" s="31" t="s">
        <v>410</v>
      </c>
      <c r="F207" s="31" t="s">
        <v>411</v>
      </c>
      <c r="G207" s="31" t="s">
        <v>412</v>
      </c>
      <c r="H207" s="31" t="s">
        <v>413</v>
      </c>
      <c r="I207" s="31" t="s">
        <v>34</v>
      </c>
      <c r="J207" s="31" t="s">
        <v>414</v>
      </c>
      <c r="K207" s="24" t="s">
        <v>420</v>
      </c>
      <c r="L207" s="24" t="s">
        <v>62</v>
      </c>
      <c r="M207" s="24" t="s">
        <v>473</v>
      </c>
    </row>
    <row r="208" spans="1:13" s="20" customFormat="1" ht="89.25" x14ac:dyDescent="0.2">
      <c r="A208" s="32"/>
      <c r="B208" s="32" t="s">
        <v>407</v>
      </c>
      <c r="C208" s="32" t="s">
        <v>408</v>
      </c>
      <c r="D208" s="32" t="s">
        <v>409</v>
      </c>
      <c r="E208" s="32" t="s">
        <v>410</v>
      </c>
      <c r="F208" s="32" t="s">
        <v>411</v>
      </c>
      <c r="G208" s="32" t="s">
        <v>412</v>
      </c>
      <c r="H208" s="32" t="s">
        <v>413</v>
      </c>
      <c r="I208" s="32" t="s">
        <v>34</v>
      </c>
      <c r="J208" s="32" t="s">
        <v>414</v>
      </c>
      <c r="K208" s="24" t="s">
        <v>421</v>
      </c>
      <c r="L208" s="24" t="s">
        <v>62</v>
      </c>
      <c r="M208" s="24" t="s">
        <v>473</v>
      </c>
    </row>
    <row r="209" spans="1:13" s="20" customFormat="1" ht="63.75" x14ac:dyDescent="0.2">
      <c r="A209" s="33" t="s">
        <v>367</v>
      </c>
      <c r="B209" s="33" t="s">
        <v>407</v>
      </c>
      <c r="C209" s="33" t="s">
        <v>408</v>
      </c>
      <c r="D209" s="33" t="s">
        <v>409</v>
      </c>
      <c r="E209" s="33" t="s">
        <v>410</v>
      </c>
      <c r="F209" s="33" t="s">
        <v>479</v>
      </c>
      <c r="G209" s="33" t="s">
        <v>412</v>
      </c>
      <c r="H209" s="33" t="s">
        <v>413</v>
      </c>
      <c r="I209" s="33" t="s">
        <v>35</v>
      </c>
      <c r="J209" s="33" t="s">
        <v>422</v>
      </c>
      <c r="K209" s="21" t="s">
        <v>423</v>
      </c>
      <c r="L209" s="21" t="s">
        <v>62</v>
      </c>
      <c r="M209" s="24" t="s">
        <v>473</v>
      </c>
    </row>
    <row r="210" spans="1:13" ht="63.75" x14ac:dyDescent="0.2">
      <c r="A210" s="31"/>
      <c r="B210" s="31" t="s">
        <v>407</v>
      </c>
      <c r="C210" s="31" t="s">
        <v>408</v>
      </c>
      <c r="D210" s="31" t="s">
        <v>409</v>
      </c>
      <c r="E210" s="31" t="s">
        <v>410</v>
      </c>
      <c r="F210" s="31" t="s">
        <v>411</v>
      </c>
      <c r="G210" s="31" t="s">
        <v>412</v>
      </c>
      <c r="H210" s="31" t="s">
        <v>413</v>
      </c>
      <c r="I210" s="31" t="s">
        <v>35</v>
      </c>
      <c r="J210" s="31" t="s">
        <v>422</v>
      </c>
      <c r="K210" s="21" t="s">
        <v>424</v>
      </c>
      <c r="L210" s="21" t="s">
        <v>62</v>
      </c>
      <c r="M210" s="24" t="s">
        <v>473</v>
      </c>
    </row>
    <row r="211" spans="1:13" ht="63.75" x14ac:dyDescent="0.2">
      <c r="A211" s="31"/>
      <c r="B211" s="31" t="s">
        <v>407</v>
      </c>
      <c r="C211" s="31" t="s">
        <v>408</v>
      </c>
      <c r="D211" s="31" t="s">
        <v>409</v>
      </c>
      <c r="E211" s="31" t="s">
        <v>410</v>
      </c>
      <c r="F211" s="31" t="s">
        <v>411</v>
      </c>
      <c r="G211" s="31" t="s">
        <v>412</v>
      </c>
      <c r="H211" s="31" t="s">
        <v>413</v>
      </c>
      <c r="I211" s="31" t="s">
        <v>35</v>
      </c>
      <c r="J211" s="31" t="s">
        <v>422</v>
      </c>
      <c r="K211" s="21" t="s">
        <v>425</v>
      </c>
      <c r="L211" s="21" t="s">
        <v>62</v>
      </c>
      <c r="M211" s="24" t="s">
        <v>473</v>
      </c>
    </row>
    <row r="212" spans="1:13" ht="38.25" x14ac:dyDescent="0.2">
      <c r="A212" s="31"/>
      <c r="B212" s="31" t="s">
        <v>407</v>
      </c>
      <c r="C212" s="31" t="s">
        <v>408</v>
      </c>
      <c r="D212" s="31" t="s">
        <v>409</v>
      </c>
      <c r="E212" s="31" t="s">
        <v>410</v>
      </c>
      <c r="F212" s="31" t="s">
        <v>411</v>
      </c>
      <c r="G212" s="31" t="s">
        <v>412</v>
      </c>
      <c r="H212" s="31" t="s">
        <v>413</v>
      </c>
      <c r="I212" s="31" t="s">
        <v>35</v>
      </c>
      <c r="J212" s="31" t="s">
        <v>422</v>
      </c>
      <c r="K212" s="21" t="s">
        <v>426</v>
      </c>
      <c r="L212" s="21" t="s">
        <v>62</v>
      </c>
      <c r="M212" s="24" t="s">
        <v>473</v>
      </c>
    </row>
    <row r="213" spans="1:13" ht="38.25" x14ac:dyDescent="0.2">
      <c r="A213" s="31"/>
      <c r="B213" s="31" t="s">
        <v>407</v>
      </c>
      <c r="C213" s="31" t="s">
        <v>408</v>
      </c>
      <c r="D213" s="31" t="s">
        <v>409</v>
      </c>
      <c r="E213" s="31" t="s">
        <v>410</v>
      </c>
      <c r="F213" s="31" t="s">
        <v>411</v>
      </c>
      <c r="G213" s="31" t="s">
        <v>412</v>
      </c>
      <c r="H213" s="31" t="s">
        <v>413</v>
      </c>
      <c r="I213" s="31" t="s">
        <v>35</v>
      </c>
      <c r="J213" s="31" t="s">
        <v>422</v>
      </c>
      <c r="K213" s="21" t="s">
        <v>427</v>
      </c>
      <c r="L213" s="21" t="s">
        <v>62</v>
      </c>
      <c r="M213" s="24" t="s">
        <v>473</v>
      </c>
    </row>
    <row r="214" spans="1:13" ht="38.25" x14ac:dyDescent="0.2">
      <c r="A214" s="32"/>
      <c r="B214" s="32" t="s">
        <v>407</v>
      </c>
      <c r="C214" s="32" t="s">
        <v>408</v>
      </c>
      <c r="D214" s="32" t="s">
        <v>409</v>
      </c>
      <c r="E214" s="32" t="s">
        <v>410</v>
      </c>
      <c r="F214" s="32" t="s">
        <v>411</v>
      </c>
      <c r="G214" s="32" t="s">
        <v>412</v>
      </c>
      <c r="H214" s="32" t="s">
        <v>413</v>
      </c>
      <c r="I214" s="32" t="s">
        <v>35</v>
      </c>
      <c r="J214" s="32" t="s">
        <v>422</v>
      </c>
      <c r="K214" s="21" t="s">
        <v>428</v>
      </c>
      <c r="L214" s="21" t="s">
        <v>62</v>
      </c>
      <c r="M214" s="24" t="s">
        <v>473</v>
      </c>
    </row>
    <row r="215" spans="1:13" ht="38.25" x14ac:dyDescent="0.2">
      <c r="A215" s="34" t="s">
        <v>367</v>
      </c>
      <c r="B215" s="34" t="s">
        <v>407</v>
      </c>
      <c r="C215" s="34" t="s">
        <v>408</v>
      </c>
      <c r="D215" s="34" t="s">
        <v>409</v>
      </c>
      <c r="E215" s="34" t="s">
        <v>410</v>
      </c>
      <c r="F215" s="34" t="s">
        <v>411</v>
      </c>
      <c r="G215" s="34" t="s">
        <v>412</v>
      </c>
      <c r="H215" s="34" t="s">
        <v>429</v>
      </c>
      <c r="I215" s="34" t="s">
        <v>36</v>
      </c>
      <c r="J215" s="34" t="s">
        <v>430</v>
      </c>
      <c r="K215" s="21" t="s">
        <v>431</v>
      </c>
      <c r="L215" s="21" t="s">
        <v>62</v>
      </c>
      <c r="M215" s="24" t="s">
        <v>473</v>
      </c>
    </row>
    <row r="216" spans="1:13" s="20" customFormat="1" ht="38.25" x14ac:dyDescent="0.2">
      <c r="A216" s="35"/>
      <c r="B216" s="35" t="s">
        <v>407</v>
      </c>
      <c r="C216" s="35" t="s">
        <v>408</v>
      </c>
      <c r="D216" s="35" t="s">
        <v>409</v>
      </c>
      <c r="E216" s="35" t="s">
        <v>410</v>
      </c>
      <c r="F216" s="35" t="s">
        <v>411</v>
      </c>
      <c r="G216" s="35" t="s">
        <v>412</v>
      </c>
      <c r="H216" s="35" t="s">
        <v>429</v>
      </c>
      <c r="I216" s="35" t="s">
        <v>36</v>
      </c>
      <c r="J216" s="35" t="s">
        <v>430</v>
      </c>
      <c r="K216" s="21" t="s">
        <v>432</v>
      </c>
      <c r="L216" s="21" t="s">
        <v>62</v>
      </c>
      <c r="M216" s="24" t="s">
        <v>473</v>
      </c>
    </row>
    <row r="217" spans="1:13" s="20" customFormat="1" ht="38.25" x14ac:dyDescent="0.2">
      <c r="A217" s="35"/>
      <c r="B217" s="35" t="s">
        <v>407</v>
      </c>
      <c r="C217" s="35" t="s">
        <v>408</v>
      </c>
      <c r="D217" s="35" t="s">
        <v>409</v>
      </c>
      <c r="E217" s="35" t="s">
        <v>410</v>
      </c>
      <c r="F217" s="35" t="s">
        <v>411</v>
      </c>
      <c r="G217" s="35" t="s">
        <v>412</v>
      </c>
      <c r="H217" s="35" t="s">
        <v>429</v>
      </c>
      <c r="I217" s="35" t="s">
        <v>36</v>
      </c>
      <c r="J217" s="35" t="s">
        <v>430</v>
      </c>
      <c r="K217" s="21" t="s">
        <v>433</v>
      </c>
      <c r="L217" s="21" t="s">
        <v>62</v>
      </c>
      <c r="M217" s="24" t="s">
        <v>473</v>
      </c>
    </row>
    <row r="218" spans="1:13" s="20" customFormat="1" ht="38.25" x14ac:dyDescent="0.2">
      <c r="A218" s="36"/>
      <c r="B218" s="36" t="s">
        <v>407</v>
      </c>
      <c r="C218" s="36" t="s">
        <v>408</v>
      </c>
      <c r="D218" s="36" t="s">
        <v>409</v>
      </c>
      <c r="E218" s="36" t="s">
        <v>410</v>
      </c>
      <c r="F218" s="36" t="s">
        <v>411</v>
      </c>
      <c r="G218" s="36" t="s">
        <v>412</v>
      </c>
      <c r="H218" s="36" t="s">
        <v>429</v>
      </c>
      <c r="I218" s="36" t="s">
        <v>36</v>
      </c>
      <c r="J218" s="36" t="s">
        <v>430</v>
      </c>
      <c r="K218" s="21" t="s">
        <v>434</v>
      </c>
      <c r="L218" s="21" t="s">
        <v>62</v>
      </c>
      <c r="M218" s="24" t="s">
        <v>473</v>
      </c>
    </row>
    <row r="219" spans="1:13" s="20" customFormat="1" ht="38.25" x14ac:dyDescent="0.2">
      <c r="A219" s="34" t="s">
        <v>367</v>
      </c>
      <c r="B219" s="34" t="s">
        <v>407</v>
      </c>
      <c r="C219" s="34" t="s">
        <v>408</v>
      </c>
      <c r="D219" s="34" t="s">
        <v>435</v>
      </c>
      <c r="E219" s="34" t="s">
        <v>436</v>
      </c>
      <c r="F219" s="34" t="s">
        <v>437</v>
      </c>
      <c r="G219" s="34" t="s">
        <v>438</v>
      </c>
      <c r="H219" s="34" t="s">
        <v>439</v>
      </c>
      <c r="I219" s="34" t="s">
        <v>37</v>
      </c>
      <c r="J219" s="34" t="s">
        <v>440</v>
      </c>
      <c r="K219" s="24" t="s">
        <v>441</v>
      </c>
      <c r="L219" s="24" t="s">
        <v>62</v>
      </c>
      <c r="M219" s="24" t="s">
        <v>473</v>
      </c>
    </row>
    <row r="220" spans="1:13" s="20" customFormat="1" ht="51" x14ac:dyDescent="0.2">
      <c r="A220" s="35"/>
      <c r="B220" s="35" t="s">
        <v>407</v>
      </c>
      <c r="C220" s="35" t="s">
        <v>408</v>
      </c>
      <c r="D220" s="35" t="s">
        <v>435</v>
      </c>
      <c r="E220" s="35" t="s">
        <v>436</v>
      </c>
      <c r="F220" s="35" t="s">
        <v>437</v>
      </c>
      <c r="G220" s="35" t="s">
        <v>438</v>
      </c>
      <c r="H220" s="35" t="s">
        <v>439</v>
      </c>
      <c r="I220" s="35" t="s">
        <v>442</v>
      </c>
      <c r="J220" s="35" t="s">
        <v>440</v>
      </c>
      <c r="K220" s="21" t="s">
        <v>443</v>
      </c>
      <c r="L220" s="21" t="s">
        <v>62</v>
      </c>
      <c r="M220" s="24" t="s">
        <v>473</v>
      </c>
    </row>
    <row r="221" spans="1:13" s="20" customFormat="1" ht="89.25" x14ac:dyDescent="0.2">
      <c r="A221" s="35"/>
      <c r="B221" s="35" t="s">
        <v>407</v>
      </c>
      <c r="C221" s="35" t="s">
        <v>408</v>
      </c>
      <c r="D221" s="35" t="s">
        <v>435</v>
      </c>
      <c r="E221" s="35" t="s">
        <v>436</v>
      </c>
      <c r="F221" s="35" t="s">
        <v>437</v>
      </c>
      <c r="G221" s="35" t="s">
        <v>438</v>
      </c>
      <c r="H221" s="35" t="s">
        <v>439</v>
      </c>
      <c r="I221" s="35" t="s">
        <v>442</v>
      </c>
      <c r="J221" s="35" t="s">
        <v>440</v>
      </c>
      <c r="K221" s="21" t="s">
        <v>444</v>
      </c>
      <c r="L221" s="21" t="s">
        <v>62</v>
      </c>
      <c r="M221" s="24" t="s">
        <v>473</v>
      </c>
    </row>
    <row r="222" spans="1:13" s="20" customFormat="1" ht="51" x14ac:dyDescent="0.2">
      <c r="A222" s="35"/>
      <c r="B222" s="35" t="s">
        <v>407</v>
      </c>
      <c r="C222" s="35" t="s">
        <v>408</v>
      </c>
      <c r="D222" s="35" t="s">
        <v>435</v>
      </c>
      <c r="E222" s="35" t="s">
        <v>436</v>
      </c>
      <c r="F222" s="35" t="s">
        <v>437</v>
      </c>
      <c r="G222" s="35" t="s">
        <v>438</v>
      </c>
      <c r="H222" s="35" t="s">
        <v>439</v>
      </c>
      <c r="I222" s="35" t="s">
        <v>442</v>
      </c>
      <c r="J222" s="35" t="s">
        <v>440</v>
      </c>
      <c r="K222" s="21" t="s">
        <v>445</v>
      </c>
      <c r="L222" s="21" t="s">
        <v>62</v>
      </c>
      <c r="M222" s="24" t="s">
        <v>473</v>
      </c>
    </row>
    <row r="223" spans="1:13" s="20" customFormat="1" ht="63.75" x14ac:dyDescent="0.2">
      <c r="A223" s="35"/>
      <c r="B223" s="35" t="s">
        <v>407</v>
      </c>
      <c r="C223" s="35" t="s">
        <v>408</v>
      </c>
      <c r="D223" s="35" t="s">
        <v>435</v>
      </c>
      <c r="E223" s="35" t="s">
        <v>436</v>
      </c>
      <c r="F223" s="35" t="s">
        <v>437</v>
      </c>
      <c r="G223" s="35" t="s">
        <v>438</v>
      </c>
      <c r="H223" s="35" t="s">
        <v>439</v>
      </c>
      <c r="I223" s="35" t="s">
        <v>442</v>
      </c>
      <c r="J223" s="35" t="s">
        <v>440</v>
      </c>
      <c r="K223" s="21" t="s">
        <v>446</v>
      </c>
      <c r="L223" s="21" t="s">
        <v>62</v>
      </c>
      <c r="M223" s="24" t="s">
        <v>473</v>
      </c>
    </row>
    <row r="224" spans="1:13" s="20" customFormat="1" ht="38.25" x14ac:dyDescent="0.2">
      <c r="A224" s="35"/>
      <c r="B224" s="35" t="s">
        <v>407</v>
      </c>
      <c r="C224" s="35" t="s">
        <v>408</v>
      </c>
      <c r="D224" s="35" t="s">
        <v>435</v>
      </c>
      <c r="E224" s="35" t="s">
        <v>436</v>
      </c>
      <c r="F224" s="35" t="s">
        <v>437</v>
      </c>
      <c r="G224" s="35" t="s">
        <v>438</v>
      </c>
      <c r="H224" s="35" t="s">
        <v>439</v>
      </c>
      <c r="I224" s="35" t="s">
        <v>442</v>
      </c>
      <c r="J224" s="35" t="s">
        <v>440</v>
      </c>
      <c r="K224" s="21" t="s">
        <v>447</v>
      </c>
      <c r="L224" s="21" t="s">
        <v>62</v>
      </c>
      <c r="M224" s="24" t="s">
        <v>473</v>
      </c>
    </row>
    <row r="225" spans="1:13" s="20" customFormat="1" ht="38.25" x14ac:dyDescent="0.2">
      <c r="A225" s="36"/>
      <c r="B225" s="36" t="s">
        <v>407</v>
      </c>
      <c r="C225" s="36" t="s">
        <v>408</v>
      </c>
      <c r="D225" s="36" t="s">
        <v>435</v>
      </c>
      <c r="E225" s="36" t="s">
        <v>436</v>
      </c>
      <c r="F225" s="36" t="s">
        <v>437</v>
      </c>
      <c r="G225" s="36" t="s">
        <v>438</v>
      </c>
      <c r="H225" s="36" t="s">
        <v>439</v>
      </c>
      <c r="I225" s="36" t="s">
        <v>442</v>
      </c>
      <c r="J225" s="36" t="s">
        <v>440</v>
      </c>
      <c r="K225" s="21" t="s">
        <v>448</v>
      </c>
      <c r="L225" s="21" t="s">
        <v>62</v>
      </c>
      <c r="M225" s="24" t="s">
        <v>473</v>
      </c>
    </row>
    <row r="226" spans="1:13" s="20" customFormat="1" ht="25.5" x14ac:dyDescent="0.2">
      <c r="A226" s="33" t="s">
        <v>367</v>
      </c>
      <c r="B226" s="33" t="s">
        <v>407</v>
      </c>
      <c r="C226" s="33" t="s">
        <v>408</v>
      </c>
      <c r="D226" s="33" t="s">
        <v>435</v>
      </c>
      <c r="E226" s="33" t="s">
        <v>436</v>
      </c>
      <c r="F226" s="33" t="s">
        <v>437</v>
      </c>
      <c r="G226" s="33" t="s">
        <v>478</v>
      </c>
      <c r="H226" s="33" t="s">
        <v>449</v>
      </c>
      <c r="I226" s="33" t="s">
        <v>38</v>
      </c>
      <c r="J226" s="33" t="s">
        <v>450</v>
      </c>
      <c r="K226" s="24" t="s">
        <v>451</v>
      </c>
      <c r="L226" s="24" t="s">
        <v>64</v>
      </c>
      <c r="M226" s="24" t="s">
        <v>473</v>
      </c>
    </row>
    <row r="227" spans="1:13" s="20" customFormat="1" ht="38.25" x14ac:dyDescent="0.2">
      <c r="A227" s="31"/>
      <c r="B227" s="31" t="s">
        <v>407</v>
      </c>
      <c r="C227" s="31" t="s">
        <v>408</v>
      </c>
      <c r="D227" s="31" t="s">
        <v>435</v>
      </c>
      <c r="E227" s="31" t="s">
        <v>436</v>
      </c>
      <c r="F227" s="31" t="s">
        <v>437</v>
      </c>
      <c r="G227" s="31" t="s">
        <v>438</v>
      </c>
      <c r="H227" s="31" t="s">
        <v>449</v>
      </c>
      <c r="I227" s="31" t="s">
        <v>38</v>
      </c>
      <c r="J227" s="31" t="s">
        <v>450</v>
      </c>
      <c r="K227" s="24" t="s">
        <v>452</v>
      </c>
      <c r="L227" s="24" t="s">
        <v>64</v>
      </c>
      <c r="M227" s="24" t="s">
        <v>473</v>
      </c>
    </row>
    <row r="228" spans="1:13" s="20" customFormat="1" ht="51" x14ac:dyDescent="0.2">
      <c r="A228" s="31"/>
      <c r="B228" s="31" t="s">
        <v>407</v>
      </c>
      <c r="C228" s="31" t="s">
        <v>408</v>
      </c>
      <c r="D228" s="31" t="s">
        <v>435</v>
      </c>
      <c r="E228" s="31" t="s">
        <v>436</v>
      </c>
      <c r="F228" s="31" t="s">
        <v>437</v>
      </c>
      <c r="G228" s="31" t="s">
        <v>438</v>
      </c>
      <c r="H228" s="31" t="s">
        <v>449</v>
      </c>
      <c r="I228" s="31" t="s">
        <v>38</v>
      </c>
      <c r="J228" s="31" t="s">
        <v>450</v>
      </c>
      <c r="K228" s="24" t="s">
        <v>453</v>
      </c>
      <c r="L228" s="24" t="s">
        <v>64</v>
      </c>
      <c r="M228" s="24" t="s">
        <v>473</v>
      </c>
    </row>
    <row r="229" spans="1:13" ht="38.25" x14ac:dyDescent="0.2">
      <c r="A229" s="32"/>
      <c r="B229" s="32" t="s">
        <v>407</v>
      </c>
      <c r="C229" s="32" t="s">
        <v>408</v>
      </c>
      <c r="D229" s="32" t="s">
        <v>435</v>
      </c>
      <c r="E229" s="32" t="s">
        <v>436</v>
      </c>
      <c r="F229" s="32" t="s">
        <v>437</v>
      </c>
      <c r="G229" s="32" t="s">
        <v>438</v>
      </c>
      <c r="H229" s="32" t="s">
        <v>449</v>
      </c>
      <c r="I229" s="32" t="s">
        <v>38</v>
      </c>
      <c r="J229" s="32" t="s">
        <v>450</v>
      </c>
      <c r="K229" s="24" t="s">
        <v>454</v>
      </c>
      <c r="L229" s="24" t="s">
        <v>64</v>
      </c>
      <c r="M229" s="24" t="s">
        <v>473</v>
      </c>
    </row>
    <row r="230" spans="1:13" ht="51" x14ac:dyDescent="0.2">
      <c r="A230" s="33" t="s">
        <v>367</v>
      </c>
      <c r="B230" s="33" t="s">
        <v>407</v>
      </c>
      <c r="C230" s="33" t="s">
        <v>408</v>
      </c>
      <c r="D230" s="33" t="s">
        <v>455</v>
      </c>
      <c r="E230" s="33" t="s">
        <v>456</v>
      </c>
      <c r="F230" s="33" t="s">
        <v>457</v>
      </c>
      <c r="G230" s="33" t="s">
        <v>458</v>
      </c>
      <c r="H230" s="33" t="s">
        <v>459</v>
      </c>
      <c r="I230" s="33" t="s">
        <v>39</v>
      </c>
      <c r="J230" s="33" t="s">
        <v>460</v>
      </c>
      <c r="K230" s="19" t="s">
        <v>461</v>
      </c>
      <c r="L230" s="19" t="s">
        <v>62</v>
      </c>
      <c r="M230" s="24" t="s">
        <v>473</v>
      </c>
    </row>
    <row r="231" spans="1:13" ht="25.5" x14ac:dyDescent="0.2">
      <c r="A231" s="31"/>
      <c r="B231" s="31" t="s">
        <v>407</v>
      </c>
      <c r="C231" s="31" t="s">
        <v>408</v>
      </c>
      <c r="D231" s="31" t="s">
        <v>455</v>
      </c>
      <c r="E231" s="31" t="s">
        <v>456</v>
      </c>
      <c r="F231" s="31" t="s">
        <v>457</v>
      </c>
      <c r="G231" s="31" t="s">
        <v>458</v>
      </c>
      <c r="H231" s="31" t="s">
        <v>459</v>
      </c>
      <c r="I231" s="31" t="s">
        <v>39</v>
      </c>
      <c r="J231" s="31" t="s">
        <v>460</v>
      </c>
      <c r="K231" s="19" t="s">
        <v>462</v>
      </c>
      <c r="L231" s="19" t="s">
        <v>64</v>
      </c>
      <c r="M231" s="24" t="s">
        <v>473</v>
      </c>
    </row>
    <row r="232" spans="1:13" ht="51" x14ac:dyDescent="0.2">
      <c r="A232" s="31"/>
      <c r="B232" s="31" t="s">
        <v>407</v>
      </c>
      <c r="C232" s="31" t="s">
        <v>408</v>
      </c>
      <c r="D232" s="31" t="s">
        <v>455</v>
      </c>
      <c r="E232" s="31" t="s">
        <v>456</v>
      </c>
      <c r="F232" s="31" t="s">
        <v>457</v>
      </c>
      <c r="G232" s="31" t="s">
        <v>458</v>
      </c>
      <c r="H232" s="31" t="s">
        <v>459</v>
      </c>
      <c r="I232" s="31" t="s">
        <v>39</v>
      </c>
      <c r="J232" s="31" t="s">
        <v>460</v>
      </c>
      <c r="K232" s="19" t="s">
        <v>463</v>
      </c>
      <c r="L232" s="19" t="s">
        <v>64</v>
      </c>
      <c r="M232" s="24" t="s">
        <v>473</v>
      </c>
    </row>
    <row r="233" spans="1:13" s="20" customFormat="1" ht="63.75" x14ac:dyDescent="0.2">
      <c r="A233" s="31"/>
      <c r="B233" s="31" t="s">
        <v>407</v>
      </c>
      <c r="C233" s="31" t="s">
        <v>408</v>
      </c>
      <c r="D233" s="31" t="s">
        <v>455</v>
      </c>
      <c r="E233" s="31" t="s">
        <v>456</v>
      </c>
      <c r="F233" s="31" t="s">
        <v>457</v>
      </c>
      <c r="G233" s="31" t="s">
        <v>458</v>
      </c>
      <c r="H233" s="31" t="s">
        <v>459</v>
      </c>
      <c r="I233" s="31" t="s">
        <v>39</v>
      </c>
      <c r="J233" s="31" t="s">
        <v>460</v>
      </c>
      <c r="K233" s="19" t="s">
        <v>464</v>
      </c>
      <c r="L233" s="19" t="s">
        <v>64</v>
      </c>
      <c r="M233" s="24" t="s">
        <v>473</v>
      </c>
    </row>
    <row r="234" spans="1:13" s="20" customFormat="1" ht="38.25" x14ac:dyDescent="0.2">
      <c r="A234" s="31"/>
      <c r="B234" s="31" t="s">
        <v>407</v>
      </c>
      <c r="C234" s="31" t="s">
        <v>408</v>
      </c>
      <c r="D234" s="31" t="s">
        <v>455</v>
      </c>
      <c r="E234" s="31" t="s">
        <v>456</v>
      </c>
      <c r="F234" s="31" t="s">
        <v>457</v>
      </c>
      <c r="G234" s="31" t="s">
        <v>458</v>
      </c>
      <c r="H234" s="31" t="s">
        <v>459</v>
      </c>
      <c r="I234" s="31" t="s">
        <v>39</v>
      </c>
      <c r="J234" s="31" t="s">
        <v>460</v>
      </c>
      <c r="K234" s="19" t="s">
        <v>465</v>
      </c>
      <c r="L234" s="19" t="s">
        <v>64</v>
      </c>
      <c r="M234" s="24" t="s">
        <v>473</v>
      </c>
    </row>
    <row r="235" spans="1:13" ht="63.75" x14ac:dyDescent="0.2">
      <c r="A235" s="32"/>
      <c r="B235" s="32" t="s">
        <v>407</v>
      </c>
      <c r="C235" s="32" t="s">
        <v>408</v>
      </c>
      <c r="D235" s="32" t="s">
        <v>455</v>
      </c>
      <c r="E235" s="32" t="s">
        <v>456</v>
      </c>
      <c r="F235" s="32" t="s">
        <v>457</v>
      </c>
      <c r="G235" s="32" t="s">
        <v>458</v>
      </c>
      <c r="H235" s="32" t="s">
        <v>459</v>
      </c>
      <c r="I235" s="32" t="s">
        <v>39</v>
      </c>
      <c r="J235" s="32" t="s">
        <v>460</v>
      </c>
      <c r="K235" s="19" t="s">
        <v>466</v>
      </c>
      <c r="L235" s="19" t="s">
        <v>64</v>
      </c>
      <c r="M235" s="24" t="s">
        <v>473</v>
      </c>
    </row>
  </sheetData>
  <mergeCells count="400">
    <mergeCell ref="G230:G235"/>
    <mergeCell ref="H230:H235"/>
    <mergeCell ref="I230:I235"/>
    <mergeCell ref="J230:J235"/>
    <mergeCell ref="G226:G229"/>
    <mergeCell ref="H226:H229"/>
    <mergeCell ref="I226:I229"/>
    <mergeCell ref="J226:J229"/>
    <mergeCell ref="A230:A235"/>
    <mergeCell ref="B230:B235"/>
    <mergeCell ref="C230:C235"/>
    <mergeCell ref="D230:D235"/>
    <mergeCell ref="E230:E235"/>
    <mergeCell ref="F230:F235"/>
    <mergeCell ref="A226:A229"/>
    <mergeCell ref="B226:B229"/>
    <mergeCell ref="C226:C229"/>
    <mergeCell ref="D226:D229"/>
    <mergeCell ref="E226:E229"/>
    <mergeCell ref="F226:F229"/>
    <mergeCell ref="J219:J225"/>
    <mergeCell ref="G215:G218"/>
    <mergeCell ref="H215:H218"/>
    <mergeCell ref="I215:I218"/>
    <mergeCell ref="J215:J218"/>
    <mergeCell ref="A219:A225"/>
    <mergeCell ref="B219:B225"/>
    <mergeCell ref="C219:C225"/>
    <mergeCell ref="D219:D225"/>
    <mergeCell ref="E219:E225"/>
    <mergeCell ref="F219:F225"/>
    <mergeCell ref="A215:A218"/>
    <mergeCell ref="B215:B218"/>
    <mergeCell ref="C215:C218"/>
    <mergeCell ref="D215:D218"/>
    <mergeCell ref="E215:E218"/>
    <mergeCell ref="F215:F218"/>
    <mergeCell ref="G219:G225"/>
    <mergeCell ref="H219:H225"/>
    <mergeCell ref="I219:I225"/>
    <mergeCell ref="J202:J208"/>
    <mergeCell ref="A209:A214"/>
    <mergeCell ref="B209:B214"/>
    <mergeCell ref="C209:C214"/>
    <mergeCell ref="D209:D214"/>
    <mergeCell ref="E209:E214"/>
    <mergeCell ref="F209:F214"/>
    <mergeCell ref="G209:G214"/>
    <mergeCell ref="H209:H214"/>
    <mergeCell ref="I209:I214"/>
    <mergeCell ref="J209:J214"/>
    <mergeCell ref="A202:A208"/>
    <mergeCell ref="B202:B208"/>
    <mergeCell ref="C202:C208"/>
    <mergeCell ref="D202:D208"/>
    <mergeCell ref="E202:E208"/>
    <mergeCell ref="F202:F208"/>
    <mergeCell ref="G202:G208"/>
    <mergeCell ref="H202:H208"/>
    <mergeCell ref="I202:I208"/>
    <mergeCell ref="J190:J195"/>
    <mergeCell ref="A196:A201"/>
    <mergeCell ref="B196:B201"/>
    <mergeCell ref="C196:C201"/>
    <mergeCell ref="D196:D201"/>
    <mergeCell ref="E196:E201"/>
    <mergeCell ref="F196:F201"/>
    <mergeCell ref="G196:G201"/>
    <mergeCell ref="H196:H201"/>
    <mergeCell ref="I196:I201"/>
    <mergeCell ref="J196:J201"/>
    <mergeCell ref="A190:A195"/>
    <mergeCell ref="B190:B195"/>
    <mergeCell ref="C190:C195"/>
    <mergeCell ref="D190:D195"/>
    <mergeCell ref="E190:E195"/>
    <mergeCell ref="F190:F195"/>
    <mergeCell ref="G190:G195"/>
    <mergeCell ref="H190:H195"/>
    <mergeCell ref="I190:I195"/>
    <mergeCell ref="J181:J185"/>
    <mergeCell ref="A186:A189"/>
    <mergeCell ref="B186:B189"/>
    <mergeCell ref="C186:C189"/>
    <mergeCell ref="D186:D189"/>
    <mergeCell ref="E186:E189"/>
    <mergeCell ref="F186:F189"/>
    <mergeCell ref="G186:G189"/>
    <mergeCell ref="H186:H189"/>
    <mergeCell ref="I186:I189"/>
    <mergeCell ref="J186:J189"/>
    <mergeCell ref="A181:A185"/>
    <mergeCell ref="B181:B185"/>
    <mergeCell ref="C181:C185"/>
    <mergeCell ref="D181:D185"/>
    <mergeCell ref="E181:E185"/>
    <mergeCell ref="F181:F185"/>
    <mergeCell ref="G181:G185"/>
    <mergeCell ref="H181:H185"/>
    <mergeCell ref="I181:I185"/>
    <mergeCell ref="J169:J173"/>
    <mergeCell ref="A174:A180"/>
    <mergeCell ref="B174:B180"/>
    <mergeCell ref="C174:C180"/>
    <mergeCell ref="D174:D180"/>
    <mergeCell ref="E174:E180"/>
    <mergeCell ref="F174:F180"/>
    <mergeCell ref="G174:G180"/>
    <mergeCell ref="H174:H180"/>
    <mergeCell ref="I174:I180"/>
    <mergeCell ref="J174:J180"/>
    <mergeCell ref="A169:A173"/>
    <mergeCell ref="B169:B173"/>
    <mergeCell ref="C169:C173"/>
    <mergeCell ref="D169:D173"/>
    <mergeCell ref="E169:E173"/>
    <mergeCell ref="F169:F173"/>
    <mergeCell ref="G169:G173"/>
    <mergeCell ref="H169:H173"/>
    <mergeCell ref="I169:I173"/>
    <mergeCell ref="J159:J164"/>
    <mergeCell ref="A165:A168"/>
    <mergeCell ref="B165:B168"/>
    <mergeCell ref="C165:C168"/>
    <mergeCell ref="D165:D168"/>
    <mergeCell ref="E165:E168"/>
    <mergeCell ref="F165:F168"/>
    <mergeCell ref="G165:G168"/>
    <mergeCell ref="H165:H168"/>
    <mergeCell ref="I165:I168"/>
    <mergeCell ref="J165:J168"/>
    <mergeCell ref="A159:A164"/>
    <mergeCell ref="B159:B164"/>
    <mergeCell ref="C159:C164"/>
    <mergeCell ref="D159:D164"/>
    <mergeCell ref="E159:E164"/>
    <mergeCell ref="F159:F164"/>
    <mergeCell ref="G159:G164"/>
    <mergeCell ref="H159:H164"/>
    <mergeCell ref="I159:I164"/>
    <mergeCell ref="J148:J153"/>
    <mergeCell ref="A154:A158"/>
    <mergeCell ref="B154:B158"/>
    <mergeCell ref="C154:C158"/>
    <mergeCell ref="D154:D158"/>
    <mergeCell ref="E154:E158"/>
    <mergeCell ref="F154:F158"/>
    <mergeCell ref="G154:G158"/>
    <mergeCell ref="H154:H158"/>
    <mergeCell ref="I154:I158"/>
    <mergeCell ref="J154:J158"/>
    <mergeCell ref="A148:A153"/>
    <mergeCell ref="B148:B153"/>
    <mergeCell ref="C148:C153"/>
    <mergeCell ref="D148:D153"/>
    <mergeCell ref="E148:E153"/>
    <mergeCell ref="F148:F153"/>
    <mergeCell ref="G148:G153"/>
    <mergeCell ref="H148:H153"/>
    <mergeCell ref="I148:I153"/>
    <mergeCell ref="J138:J142"/>
    <mergeCell ref="A143:A147"/>
    <mergeCell ref="B143:B147"/>
    <mergeCell ref="C143:C147"/>
    <mergeCell ref="D143:D147"/>
    <mergeCell ref="E143:E147"/>
    <mergeCell ref="F143:F147"/>
    <mergeCell ref="G143:G147"/>
    <mergeCell ref="H143:H147"/>
    <mergeCell ref="I143:I147"/>
    <mergeCell ref="J143:J147"/>
    <mergeCell ref="A138:A142"/>
    <mergeCell ref="B138:B142"/>
    <mergeCell ref="C138:C142"/>
    <mergeCell ref="D138:D142"/>
    <mergeCell ref="E138:E142"/>
    <mergeCell ref="F138:F142"/>
    <mergeCell ref="G138:G142"/>
    <mergeCell ref="H138:H142"/>
    <mergeCell ref="I138:I142"/>
    <mergeCell ref="J125:J130"/>
    <mergeCell ref="A131:A137"/>
    <mergeCell ref="B131:B137"/>
    <mergeCell ref="C131:C137"/>
    <mergeCell ref="D131:D137"/>
    <mergeCell ref="E131:E137"/>
    <mergeCell ref="F131:F137"/>
    <mergeCell ref="G131:G137"/>
    <mergeCell ref="H131:H137"/>
    <mergeCell ref="I131:I137"/>
    <mergeCell ref="J131:J137"/>
    <mergeCell ref="A125:A130"/>
    <mergeCell ref="B125:B130"/>
    <mergeCell ref="C125:C130"/>
    <mergeCell ref="D125:D130"/>
    <mergeCell ref="E125:E130"/>
    <mergeCell ref="F125:F130"/>
    <mergeCell ref="G125:G130"/>
    <mergeCell ref="H125:H130"/>
    <mergeCell ref="I125:I130"/>
    <mergeCell ref="J110:J118"/>
    <mergeCell ref="A119:A124"/>
    <mergeCell ref="B119:B124"/>
    <mergeCell ref="C119:C124"/>
    <mergeCell ref="D119:D124"/>
    <mergeCell ref="E119:E124"/>
    <mergeCell ref="F119:F124"/>
    <mergeCell ref="G119:G124"/>
    <mergeCell ref="H119:H124"/>
    <mergeCell ref="I119:I124"/>
    <mergeCell ref="J119:J124"/>
    <mergeCell ref="A110:A118"/>
    <mergeCell ref="B110:B118"/>
    <mergeCell ref="C110:C118"/>
    <mergeCell ref="D110:D118"/>
    <mergeCell ref="E110:E118"/>
    <mergeCell ref="F110:F118"/>
    <mergeCell ref="G110:G118"/>
    <mergeCell ref="H110:H118"/>
    <mergeCell ref="I110:I118"/>
    <mergeCell ref="J91:J98"/>
    <mergeCell ref="A99:A109"/>
    <mergeCell ref="B99:B109"/>
    <mergeCell ref="C99:C109"/>
    <mergeCell ref="D99:D109"/>
    <mergeCell ref="E99:E109"/>
    <mergeCell ref="F99:F109"/>
    <mergeCell ref="G99:G109"/>
    <mergeCell ref="H99:H109"/>
    <mergeCell ref="I99:I109"/>
    <mergeCell ref="J99:J109"/>
    <mergeCell ref="A91:A98"/>
    <mergeCell ref="B91:B98"/>
    <mergeCell ref="C91:C98"/>
    <mergeCell ref="D91:D98"/>
    <mergeCell ref="E91:E98"/>
    <mergeCell ref="F91:F98"/>
    <mergeCell ref="G91:G98"/>
    <mergeCell ref="H91:H98"/>
    <mergeCell ref="I91:I98"/>
    <mergeCell ref="J78:J83"/>
    <mergeCell ref="A84:A90"/>
    <mergeCell ref="B84:B90"/>
    <mergeCell ref="C84:C90"/>
    <mergeCell ref="D84:D90"/>
    <mergeCell ref="E84:E90"/>
    <mergeCell ref="F84:F90"/>
    <mergeCell ref="G84:G90"/>
    <mergeCell ref="H84:H90"/>
    <mergeCell ref="I84:I90"/>
    <mergeCell ref="J84:J90"/>
    <mergeCell ref="A78:A83"/>
    <mergeCell ref="B78:B83"/>
    <mergeCell ref="C78:C83"/>
    <mergeCell ref="D78:D83"/>
    <mergeCell ref="E78:E83"/>
    <mergeCell ref="F78:F83"/>
    <mergeCell ref="G78:G83"/>
    <mergeCell ref="H78:H83"/>
    <mergeCell ref="I78:I83"/>
    <mergeCell ref="J63:J69"/>
    <mergeCell ref="A70:A77"/>
    <mergeCell ref="B70:B77"/>
    <mergeCell ref="C70:C77"/>
    <mergeCell ref="D70:D77"/>
    <mergeCell ref="E70:E77"/>
    <mergeCell ref="F70:F77"/>
    <mergeCell ref="G70:G77"/>
    <mergeCell ref="H70:H77"/>
    <mergeCell ref="I70:I77"/>
    <mergeCell ref="J70:J77"/>
    <mergeCell ref="A63:A69"/>
    <mergeCell ref="B63:B69"/>
    <mergeCell ref="C63:C69"/>
    <mergeCell ref="D63:D69"/>
    <mergeCell ref="E63:E69"/>
    <mergeCell ref="F63:F69"/>
    <mergeCell ref="G63:G69"/>
    <mergeCell ref="H63:H69"/>
    <mergeCell ref="I63:I69"/>
    <mergeCell ref="J56:J60"/>
    <mergeCell ref="A61:A62"/>
    <mergeCell ref="B61:B62"/>
    <mergeCell ref="C61:C62"/>
    <mergeCell ref="D61:D62"/>
    <mergeCell ref="E61:E62"/>
    <mergeCell ref="F61:F62"/>
    <mergeCell ref="G61:G62"/>
    <mergeCell ref="H61:H62"/>
    <mergeCell ref="I61:I62"/>
    <mergeCell ref="J61:J62"/>
    <mergeCell ref="A56:A60"/>
    <mergeCell ref="B56:B60"/>
    <mergeCell ref="C56:C60"/>
    <mergeCell ref="D56:D60"/>
    <mergeCell ref="E56:E60"/>
    <mergeCell ref="F56:F60"/>
    <mergeCell ref="G56:G60"/>
    <mergeCell ref="H56:H60"/>
    <mergeCell ref="I56:I60"/>
    <mergeCell ref="J46:J49"/>
    <mergeCell ref="A50:A55"/>
    <mergeCell ref="B50:B55"/>
    <mergeCell ref="C50:C55"/>
    <mergeCell ref="D50:D55"/>
    <mergeCell ref="E50:E55"/>
    <mergeCell ref="F50:F55"/>
    <mergeCell ref="G50:G55"/>
    <mergeCell ref="H50:H55"/>
    <mergeCell ref="I50:I55"/>
    <mergeCell ref="J50:J55"/>
    <mergeCell ref="A46:A49"/>
    <mergeCell ref="B46:B49"/>
    <mergeCell ref="C46:C49"/>
    <mergeCell ref="D46:D49"/>
    <mergeCell ref="E46:E49"/>
    <mergeCell ref="F46:F49"/>
    <mergeCell ref="G46:G49"/>
    <mergeCell ref="H46:H49"/>
    <mergeCell ref="I46:I49"/>
    <mergeCell ref="J39:J41"/>
    <mergeCell ref="A42:A45"/>
    <mergeCell ref="B42:B45"/>
    <mergeCell ref="C42:C45"/>
    <mergeCell ref="D42:D45"/>
    <mergeCell ref="E42:E45"/>
    <mergeCell ref="F42:F45"/>
    <mergeCell ref="G42:G45"/>
    <mergeCell ref="H42:H45"/>
    <mergeCell ref="I42:I45"/>
    <mergeCell ref="J42:J45"/>
    <mergeCell ref="A39:A41"/>
    <mergeCell ref="B39:B41"/>
    <mergeCell ref="C39:C41"/>
    <mergeCell ref="D39:D41"/>
    <mergeCell ref="E39:E41"/>
    <mergeCell ref="F39:F41"/>
    <mergeCell ref="G39:G41"/>
    <mergeCell ref="H39:H41"/>
    <mergeCell ref="I39:I41"/>
    <mergeCell ref="J29:J34"/>
    <mergeCell ref="A35:A38"/>
    <mergeCell ref="B35:B38"/>
    <mergeCell ref="C35:C38"/>
    <mergeCell ref="D35:D38"/>
    <mergeCell ref="E35:E38"/>
    <mergeCell ref="F35:F38"/>
    <mergeCell ref="G35:G38"/>
    <mergeCell ref="H35:H38"/>
    <mergeCell ref="I35:I38"/>
    <mergeCell ref="J35:J38"/>
    <mergeCell ref="A29:A34"/>
    <mergeCell ref="B29:B34"/>
    <mergeCell ref="C29:C34"/>
    <mergeCell ref="D29:D34"/>
    <mergeCell ref="E29:E34"/>
    <mergeCell ref="F29:F34"/>
    <mergeCell ref="G29:G34"/>
    <mergeCell ref="H29:H34"/>
    <mergeCell ref="I29:I34"/>
    <mergeCell ref="J18:J20"/>
    <mergeCell ref="A21:A28"/>
    <mergeCell ref="B21:B28"/>
    <mergeCell ref="C21:C28"/>
    <mergeCell ref="D21:D28"/>
    <mergeCell ref="E21:E28"/>
    <mergeCell ref="F21:F28"/>
    <mergeCell ref="G21:G28"/>
    <mergeCell ref="H21:H28"/>
    <mergeCell ref="I21:I28"/>
    <mergeCell ref="J21:J28"/>
    <mergeCell ref="A18:A20"/>
    <mergeCell ref="B18:B20"/>
    <mergeCell ref="C18:C20"/>
    <mergeCell ref="D18:D20"/>
    <mergeCell ref="E18:E20"/>
    <mergeCell ref="F18:F20"/>
    <mergeCell ref="G18:G20"/>
    <mergeCell ref="H18:H20"/>
    <mergeCell ref="I18:I20"/>
    <mergeCell ref="G8:G13"/>
    <mergeCell ref="H8:H13"/>
    <mergeCell ref="I8:I13"/>
    <mergeCell ref="J8:J13"/>
    <mergeCell ref="A14:A17"/>
    <mergeCell ref="B14:B17"/>
    <mergeCell ref="C14:C17"/>
    <mergeCell ref="D14:D17"/>
    <mergeCell ref="E14:E17"/>
    <mergeCell ref="F14:F17"/>
    <mergeCell ref="A8:A13"/>
    <mergeCell ref="B8:B13"/>
    <mergeCell ref="C8:C13"/>
    <mergeCell ref="D8:D13"/>
    <mergeCell ref="E8:E13"/>
    <mergeCell ref="F8:F13"/>
    <mergeCell ref="G14:G17"/>
    <mergeCell ref="H14:H17"/>
    <mergeCell ref="I14:I17"/>
    <mergeCell ref="J14:J17"/>
  </mergeCells>
  <phoneticPr fontId="13" type="noConversion"/>
  <dataValidations count="1">
    <dataValidation type="list" allowBlank="1" showInputMessage="1" showErrorMessage="1" sqref="L61:L62 L80:L83 L78 L99:L118 L131 L137 L184 L236: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x14ac:dyDescent="0.2"/>
  <cols>
    <col min="1" max="1" width="58.1640625" customWidth="1"/>
  </cols>
  <sheetData>
    <row r="1" spans="1:2" x14ac:dyDescent="0.2">
      <c r="A1" t="s">
        <v>467</v>
      </c>
    </row>
    <row r="2" spans="1:2" x14ac:dyDescent="0.2">
      <c r="A2" t="s">
        <v>62</v>
      </c>
    </row>
    <row r="3" spans="1:2" x14ac:dyDescent="0.2">
      <c r="A3" t="s">
        <v>64</v>
      </c>
      <c r="B3" s="1"/>
    </row>
    <row r="4" spans="1:2" x14ac:dyDescent="0.2">
      <c r="A4" t="s">
        <v>360</v>
      </c>
      <c r="B4" s="1"/>
    </row>
    <row r="5" spans="1:2" x14ac:dyDescent="0.2">
      <c r="A5" t="s">
        <v>286</v>
      </c>
      <c r="B5" s="1"/>
    </row>
    <row r="6" spans="1:2" x14ac:dyDescent="0.2">
      <c r="A6" t="s">
        <v>178</v>
      </c>
      <c r="B6" s="1"/>
    </row>
    <row r="7" spans="1:2" x14ac:dyDescent="0.2">
      <c r="A7" t="s">
        <v>280</v>
      </c>
      <c r="B7" s="1"/>
    </row>
    <row r="8" spans="1:2" x14ac:dyDescent="0.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97966d34a5a11adc422d5397d4d0d47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9a16d22576fe62e8f3349ddbfc756087"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Amazonía</Subcategoría_x0020_Planes_x0020_POP>
    <VariationsItemGroupID xmlns="http://schemas.microsoft.com/sharepoint/v3">32de3719-a6da-4b39-a58a-e91e7bf19ac2</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3DD433-0A45-4E92-9B5A-C61DC5038C82}"/>
</file>

<file path=customXml/itemProps2.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customXml/itemProps3.xml><?xml version="1.0" encoding="utf-8"?>
<ds:datastoreItem xmlns:ds="http://schemas.openxmlformats.org/officeDocument/2006/customXml" ds:itemID="{A59D3AB8-4F70-4051-9B52-11D3F9116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